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5E42343F-B222-4AAE-BD14-227DA32E6680}" xr6:coauthVersionLast="47" xr6:coauthVersionMax="47" xr10:uidLastSave="{00000000-0000-0000-0000-000000000000}"/>
  <bookViews>
    <workbookView xWindow="-108" yWindow="-108" windowWidth="23256" windowHeight="12576" xr2:uid="{417961CD-AD6F-4E16-8978-4F0F640FB57D}"/>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<sst xmlns="http://schemas.openxmlformats.org/spreadsheetml/2006/main" count="723" uniqueCount="390">
  <si>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</si>
  <si>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</si>
  <si>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</si>
  <si>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</si>
  <si>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</si>
  <si>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</si>
  <si>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</si>
  <si>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</si>
  <si>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</si>
  <si>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</si>
  <si>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</si>
  <si>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</si>
  <si>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</si>
  <si>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</si>
  <si>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</si>
  <si>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</si>
  <si>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</si>
  <si>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</si>
  <si>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</si>
  <si>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GBP</t>
  </si>
  <si>
    <t>Paperback / softback</t>
  </si>
  <si>
    <t>Macmillan Distribution Limited</t>
  </si>
  <si>
    <t>eng</t>
  </si>
  <si>
    <t>Professional and scholarly</t>
  </si>
  <si>
    <t>Humanities</t>
  </si>
  <si>
    <t>Arts</t>
  </si>
  <si>
    <t>Hardback</t>
  </si>
  <si>
    <t>Berghahn Books (JL)</t>
  </si>
  <si>
    <t>9781805390626</t>
  </si>
  <si>
    <t>Shakespeare and Social Engagement</t>
  </si>
  <si>
    <t>Robert Shaughnessy, Rowan Mackenzie</t>
  </si>
  <si>
    <t>Literature: history &amp; criticism,Theatre studies, LITERARY CRITICISM / Books &amp; Reading,LITERARY CRITICISM / Shakespeare,PERFORMING ARTS / Theater / History &amp; Criticism</t>
  </si>
  <si>
    <t>&lt;p&gt;
	Shakespeare’s roots in applied and participatory performance practices have been recently explored within a wide variety of educational, theatrical and community settings. &lt;em&gt;Shakespeare and Social Engagement &lt;/em&gt;explores these settings, as well as audiences who have largely been excluded from existing accounts of Shakespeare’s performance history. The contributions in this collected volume explore the complicated and vibrant encounters between a canonical cultural force and work that frequently characterizes itself as inclusive and egalitarian.&lt;/p&gt;</t>
  </si>
  <si>
    <t>&lt;p&gt;
	List of Figures&lt;/p&gt;
&lt;p&gt;
	&lt;strong&gt;Introduction&lt;/strong&gt;&lt;br /&gt;
	&lt;em&gt;Robert Shaughnessy&lt;/em&gt;&lt;/p&gt;
&lt;p&gt;
	&lt;strong&gt;Chapter 1.&lt;/strong&gt; Thither and Back Again: An Exploration of A Midsummer Night’s Dream&lt;br /&gt;
	&lt;em&gt;Sue Emmy Jennings&lt;/em&gt;&lt;/p&gt;
&lt;p&gt;
	&lt;strong&gt;Chapter 2.&lt;/strong&gt; Shakespeare in Yosemite: Applied Shakespeare in a National Park&lt;br /&gt;
	&lt;em&gt;Katherine Steele Brokaw and Paul Prescott&lt;/em&gt;&lt;/p&gt;
&lt;p&gt;
	&lt;strong&gt;Chapter 3.&lt;/strong&gt; Shakespeare’s Fools: A Piece in a Peacebuilding Mosaic&lt;br /&gt;
	&lt;em&gt;Maja Milatovic-Ovadia&lt;/em&gt;&lt;/p&gt;
&lt;p&gt;
	&lt;strong&gt;Chapter 4.&lt;/strong&gt; Getting it on its Feet: Exploring The Politics and Processes of Shakespeare Outside the Traditional Classroom&lt;br /&gt;
	&lt;em&gt;Karl Falconer&lt;/em&gt;&lt;/p&gt;
&lt;p&gt;
	&lt;strong&gt;Chapter 5.&lt;/strong&gt; ‘Branches of Learning’: Collaborative Cognitive and Affective Learning Between Shakespearean Students trained in Schools, Universities, and Carceral Institutions&lt;br /&gt;
	&lt;em&gt;Sheila T. Cavanagh and Steve Rowland&lt;/em&gt;&lt;/p&gt;
&lt;p&gt;
	&lt;strong&gt;Chapter 6.&lt;/strong&gt; Producing Space for Shakespeare&lt;br /&gt;
	&lt;em&gt;Rowan Mackenzie&lt;/em&gt;&lt;/p&gt;
&lt;p&gt;
	&lt;strong&gt;Chapter 7.&lt;/strong&gt; Mind the Gap: Working Across Lines of Difference in Carceral Shakespeare&lt;br /&gt;
	&lt;em&gt;Frannie Shepherd-Bates and Kate Powers&lt;/em&gt;&lt;/p&gt;
&lt;p&gt;
	&lt;strong&gt;Chapter 8.&lt;/strong&gt; Signing Shakespeare&lt;br /&gt;
	&lt;em&gt;Tracy Irish and Abigail Rokison-Woodall&lt;/em&gt;&lt;/p&gt;
&lt;p&gt;
	&lt;strong&gt;Chapter 9.&lt;/strong&gt; A World Elsewhere: Documentary Representations of Social Shakespeare&lt;br /&gt;
	&lt;em&gt;Susanne Greenhalgh&lt;/em&gt;&lt;/p&gt;
&lt;p&gt;
	&lt;strong&gt;Afterword&lt;/strong&gt;&lt;br /&gt;
	&lt;em&gt;Rowan Mackenzie&lt;/em&gt;&lt;/p&gt;
&lt;p&gt;
	Index&lt;/p&gt;</t>
  </si>
  <si>
    <t>9781839703560</t>
  </si>
  <si>
    <t>Oreste Pollicino</t>
  </si>
  <si>
    <t>EUR</t>
  </si>
  <si>
    <t>Intersentia (JL)</t>
  </si>
  <si>
    <t>Intersentia</t>
  </si>
  <si>
    <t>Social Science</t>
  </si>
  <si>
    <t>Law &amp; Criminology</t>
  </si>
  <si>
    <t>Freedom of expression law</t>
  </si>
  <si>
    <t>This book provides a comparative constitutional analysis of the relationship between freedom of speech and disinformation. In particular, it assesses the constitutional challenges to balance freedom of speech and falsehood, and the approaches adopted to deal with the spread of disinformation.</t>
  </si>
  <si>
    <t>9783110657241</t>
  </si>
  <si>
    <t>Solid-State Chemistry</t>
  </si>
  <si>
    <t>Frank Hoffmann</t>
  </si>
  <si>
    <t>De Gruyter (JL)</t>
  </si>
  <si>
    <t>HGV</t>
  </si>
  <si>
    <t>College/higher education</t>
  </si>
  <si>
    <t>Crystallography,Inorganic chemistry,Materials science,Solid state chemistry, SCIENCE / Chemistry / Inorganic,SCIENCE / Chemistry / Physical &amp; Theoretical,SCIENCE / Physics / Crystallography,TECHNOLOGY &amp; ENGINEERING / Materials Science / General</t>
  </si>
  <si>
    <t>&lt;P&gt;This book invites you on a tour through the most relevant topics of solid-state chemistry. It provides an up-to-date overview about fascinating structures of inorganic matter and new research developments. The reader will also gain crucial insights into many aspects of material science, from ceramics to superconductors. One chapter is specifically dedicated to the most rapidly evolving field of material science: metal-organic frameworks (MOFs). The book contains a chapter which is often neglected in others due to its complexity, the intermetallic phases. A concise but very didactic introduction to crystallographic specifications ensures that the reader will gain a deeper understanding of the crystal structures presented in the book. &lt;/P&gt; &lt;P&gt;The book places special emphasis on the graphical illustrations which were specifically designed to promote real insights into the structural features. Instead of having to decipher hard to distinguish graphics the reader has an eye-opening experience. &lt;/P&gt; &lt;P&gt;A further added value is that many references to the original research publications are given which enables easy follow-up for more detailed study. &lt;/P&gt;</t>
  </si>
  <si>
    <t>https://www.degruyter.com/isbn/9783110657241</t>
  </si>
  <si>
    <t>9783111327662</t>
  </si>
  <si>
    <t>Theologie und Kinder</t>
  </si>
  <si>
    <t>Henrik Simojoki, Katharina Pyschny, Rebekka Klein</t>
  </si>
  <si>
    <t>ger</t>
  </si>
  <si>
    <t>Christian theology,Religion &amp; beliefs, RELIGION / Biblical Studies / General,RELIGION / Christian Theology / General,RELIGION / Christianity / General,RELIGION / General</t>
  </si>
  <si>
    <t>&lt;P&gt;Wie wird die Perspektive von Kindern in der Theologie repräsentiert? Diese selten gestellte Frage wird im vorliegenden Band als eine gesamttheologische Herausforderung thematisiert. Ausgangspunkt dafür ist die Wahrnehmung einer nicht auflösbaren Polarität: Wenn die Theologie es mit ihrem Subjektbezug ernst meint, ist es ihr aufgegeben, die Perspektive von Kindern sensibel wahrzunehmen und kritisch zur Geltung zu bringen. Um Grenzüberschreitungen zu vermeiden, muss sie sich aber stets neu vergewissern, was ihr am kindlichen Sein nicht zugänglich ist. Das Spannungsverhältnis zwischen der Notwendigkeit und den Grenzen der Repräsentation von Kindern wird in den Beiträgen des Bandes aus biblischer, historischer sowie systematischer Sicht ausgelotet und auf seine Implikationen für eine kindorientierte Bildung hin befragt. &lt;/P&gt;</t>
  </si>
  <si>
    <t>https://www.degruyter.com/isbn/9783111327662</t>
  </si>
  <si>
    <t>9783110798005</t>
  </si>
  <si>
    <t>Quantum-Safe Cryptography Algorithms and Approaches: Impacts of Quantum Computing on Cybersecurity</t>
  </si>
  <si>
    <t>Fadi Al-Turjman, Raghuraj Singh, Satya Prakash Yadav, Swarn Avinash Kumar, Vibhash Yadav</t>
  </si>
  <si>
    <t>Algorithms &amp; data structures,Artificial intelligence,Computer networking &amp; communications,Computer science,Computer security,Information technology: general issues, COMPUTERS / Artificial Intelligence / General,COMPUTERS / General,COMPUTERS / Information Technology,COMPUTERS / Programming / Algorithms</t>
  </si>
  <si>
    <t>https://www.degruyter.com/isbn/9783110798005</t>
  </si>
  <si>
    <t>9781350200388</t>
  </si>
  <si>
    <t>Fashion: Seductive Play</t>
  </si>
  <si>
    <t>Eugen Fink</t>
  </si>
  <si>
    <t>Bloomsbury Academic (JL)</t>
  </si>
  <si>
    <t>Fashion design &amp; theory,Philosophy,Philosophy: aesthetics,Theory of art, ART / Criticism &amp; Theory,DESIGN / Fashion &amp; Accessories,PHILOSOPHY / Aesthetics,PHILOSOPHY / General</t>
  </si>
  <si>
    <t>In Germany, 1969, Eugen Fink's &lt;i&gt;Fashion: Seductive Play&lt;/i&gt; was published. This first English language edition, updated with an introduction by Stefano Marino and Giovanni Matteucci, makes available Fink’s philosophical investigation into fashion to an English-speaking audience.  One of the greatest figures in the “phenomenological movement,” Fink here investigates fashion at various philosophical levels - aesthetic, ethical, social - and in relationship to other forms of human culture, especially contemporary culture.
Although there have been many transformations and changes in the world of fashion since the late 1960s, from prêt-à-porter to fast fashion, fashion’s connection to both high culture and popular culture, and the new relationship between fashion and the advent of social media, Fink’s insights allow wide-ranging and far-reaching inquiries into fashion's philosophical essence. Fink's extraordinary lucidity and his unique conceptual capacities have made his work crucial to the study of the philosophy of fashion today. His work, like that of Simmel’s, Veblen’s or Benjamin’s, is as essential and important now as when it was first published.</t>
  </si>
  <si>
    <t>Introduction, by Stefano Marino and Giovanni Matteucci
…So That the Meaning is Evident (Introduction), by Walter Spengler
1. The Magical Powers of Fashion
2. The Social Phenomenon of Fashion
3. Fashion – The Wish to Be Always Different
4. Appeal and Performance of Fashion
5. Fashion Has Many Faces
6. Leadership or Seduction in Fashion
7. Is Fashion Existentially Justified?
Glossary
Index of names</t>
  </si>
  <si>
    <t>9781350331860</t>
  </si>
  <si>
    <t>Fashion-ology: Fashion Studies in the Postmodern Digital Era</t>
  </si>
  <si>
    <t>Yuniya Kawamura</t>
  </si>
  <si>
    <t>Fashion &amp; society,Fashion &amp; textiles: design,History of fashion,Sociology, DESIGN / Fashion &amp; Accessories,SOCIAL SCIENCE / Sociology / General</t>
  </si>
  <si>
    <t>This new edition of a classic work offers a concise introduction to the sociology of fashion, and demystifies the workings of the fashion system. From the origins of fashion studies and the difference between clothing and fashion, through to an examination of 21st century subcultures, and the impact of the digital age on designers, &lt;i&gt;Fashion-ology&lt;/i&gt; explores fashion as a global, institutionalized system. With accessible overviews of key debates, issues and perspectives, Yuniya Kawamura provides a complete exploration of the field.
Two two new chapters have been added for this third edition, covering ‘The Diversification and Changing Landscapes of Fashion Systems’ and ‘Ecological and Social Sustainability in Fashion’ respectively. 
There's also more on:
- the metaverse as the latest fashion system
- the de-Westernization of fashion
- postmodern discourse on fashion's relationship to race, gender and class
- social media as consumption, production, evaluation, and marketing
- fashion weeks, including Modest Fashion Week, Black Fashion Week, the Global Sustainability Fashion Week, and Queer Fashion Week
There's also a guide to sociological research in fashion, making this essential reading for anyone studying fashion, sociology, anthropology, or cultural studies.</t>
  </si>
  <si>
    <t>Preface to the Third Edition 
1. Introduction 
Etymology of Fashion 
Fashion as a Concept and a Phenomenon 
Proponents and Opponents of Fashion 
Studies of Fashion in Social Science 
Outline of the Book 
Guide to Further Reading 
2. Sociological Discourse and Empirical Studies of Fashion 
Classical Sociological Discourse of Fashion 
Fashion, Modernity, and Social Mobility 
The Origin of the Fashion Phenomenon 
Sociological Studies of Fashion since the Mid-twentieth Century
Fashion and the Sociology of Culture 
Fashion as a Manufactured Cultural Symbol 
Youth Subcultures in Fashion Research 
Gender and Race in Modern and Postmodern Fashion Discourse
Conclusion 
Guide to Further Reading 
3. Fashion as an Institutionalized System: From Paris to the Mediatized World 
Theoretical Framework of Fashion-ology 
Fashion as a Myth Supported by the System 
Different Approaches to Fashion Systems 
The Beginning of the Fashion System 
Fashion Production as Collective Activity 
Empirical Study: The French Fashion System as a Prototype 
The Decentralization of Fashion Geography from Paris to the World
Conclusion 
Guide to Further Reading 
4. Designers and Consumer: The Personification of Fashion 
Designers in the Studies of Fashion 
Designers, Creativity, and Social Structure 
Legitimation of the Designer’s Creativity 
The Star System of Designers 
Hierarchy Among Designers in the Fashion System 
The Adoption and Consumption of Fashion 
Consuming Fashion as Symbolic Strategy
Social Visibility of Fashion 
Conclusion 
Guide to Further Reading 
5The Production, Gatekeeping, and Diffusion of Fashion 
Diffusion Theories of Fashion 
Gatekeepers: Making Aesthetic Judgments 
Diffusion Strategies from Fashion Dolls to Fashion Shows 
Fashion Propaganda through Advertising
 Trickle-up and Trickle-Across Diffusions of Fashion
Subcultural Commercialization as a Trickle-up Process and Legitimation
Trickle-across Theory in Practice: A Collapse of Categorial Boundaries
Social Media Influencers as Gatekeepers and Disseminators
Conclusion 
Guide to Further Reading 
6The Diversification and Changing Landscapes of the Fashion Systems
The Four Leading Fashion Cities and Fashion Weeks
The Second-tier Fashion Cities and Theme-focused Fashion Weeks
Youth Subcultures as an Alternative Fashion System
The Metaverse as the Latest Fashion System
Conclusion
Guide to Further Reading
7Ecological and Social Sustainability in Fashion 
The United Nations Sustainable Development Goals (SDGs)
Ecological Sustainability
Social Sustainability
Sustainability Certification Standards for Clothing and Textiles Productions
Governments’ Regulations on Sustainability
The Evolution of Status Symbols: From Wasteful Consumption to Conscientious Consumption
Conclusion
Guide to Further Reading
8Conclusion 
Appendix: Practical Guide to Sociological Research in Fashion and Dress 
Notes 
Bibliography 
Index</t>
  </si>
  <si>
    <t>9781474242370</t>
  </si>
  <si>
    <t>The Fundamentals of Fashion Filmmaking</t>
  </si>
  <si>
    <t>Nilgin Yusuf</t>
  </si>
  <si>
    <t>General/trade</t>
  </si>
  <si>
    <t>Fashion design &amp; theory,Film production: technical &amp; background skills, ART / Film &amp; Video,BUSINESS &amp; ECONOMICS / Advertising &amp; Promotion,DESIGN / Fashion &amp; Accessories</t>
  </si>
  <si>
    <t>Over the last decade fashion film's presence has become ubiquitous. From the retail environments where fashion film is projected onto windows and buildings, to the online arenas of fashion brands and labels through to art gallery installations, fashion communication is on the move.
With examples from dozens of groundbreaking international films, including QR codes linking to the films online, &lt;i&gt;The Fundamentals of Fashion Filmmaking&lt;/i&gt; places fashion film in its broader industry, cultural and historical context. You’ll also learn about the process of making fashion film, exploring how it works across multiple technologies, platforms and audiences. Interviews with filmmakers bring together a wealth of industry expertise on everything from storyboarding to finding an audience.</t>
  </si>
  <si>
    <t>&lt;b&gt;1 Introduction: Understanding Fashion Film&lt;/b&gt;
What Is Fashion Film?
The Still Image
Fashion’s Digital Image
Understanding Fashion: Definitions and Explanations
Film as an Expression of Fashion
Film: An Integral Part of the Fashion Communication Industry
Fashion Film: A Hybrid Genre
The Pluralism of Fashion Film
Understanding Fashion Film
Defining Fashion Film: Fashion as Protagonist
In Their Own Words: Diane Pernet
In Their Own Words: Nick Knight
&lt;b&gt;2 Fashion Film History&lt;/b&gt;
Broadcast, Celebrate, Sell: Promoting Fashion through Film
Brand Buy-in: Promotional Fashion Film in the Digital Age
Experiments with Fashion Film: Poetry and Abstraction
Body, Image, Time: Experimental
Fashion Dreams in a Digital Age
Documenting Fashion on Film: Capturing “The Real”
Capturing Reality: Documenting Fashion and Style
Post-Digital Slices of Fashion Life
Fashion on the Big Screen: Narrative and Storytelling
Films of the Moment
Post-Millennial Fashion on the Big Screen
Hybridizing Fashion: Subculture, Music, and Film
Film Fusion: Style, Music, and Subculture
In Their Own Words: John Maybury
In Their Own Words: Isaac Julien CBE
&lt;b&gt;3 The Contemporary Landscape&lt;/b&gt;
Growing Status and Visibility for Fashion Film
Social Media and Fashion Film
Fashion Film and Online Editorial
The Fashion Industry and Instagram
Fashion Film on the Catwalk
Fashion Film in Retail
Fashion Film and Music Video
In Their Own Words: Katie Baron
In Their Own Words: Ian Pons Jewell
&lt;b&gt;4 Trends in Fashion Film&lt;/b&gt;
The Long and the Short
Fashion and Social Responsibility
Narrative and Storytelling
Spanning Slapstick to Highbrow: From Comedy to Art
In Their Own Words: Lernert &amp; Sander
Machine Versus the Hand
Choreography and Meaningful Movement
Documentary and “The Real”
In Their Own Words: Declan Higgins
In Their Own Words: Alex Turvey
&lt;b&gt;5 So, You Want to Make a Fashion Film?&lt;/b&gt;
Subject Knowledge and Ideas
How to Capture and Catalog Ideas
From Inspiration to Research
Who Is the Audience?
What Is the Message or Story?
What Is the Film’s Purpose and Context?
What’s the Approach?
What’s the Budget?
In Their Own Words: Kathryn Ferguson
In Their Own Words: Marie Schuller
&lt;b&gt;6 Fashion Filmmaking&lt;/b&gt;
Creating a Pitch
Planning the Production
Casting
Storyboarding and/or Scripting
Locating the Right World: Where Will the Film Be Shot?
Hair and Makeup
The Big Day
Styling: Dressing the Cast
Accountability: Completing the Paperwork
Post-Production Workflows
Editing the Film
Working with Music
In Their Own Words: Lynden Campbell
Sync Audio and Foley Sound
In Their Own Words: Sally Cooper
Working with Color
In Their Own Words: Faith Millin
In Their Own Words: Monica Menez
In Their Own Words: Edgar Dubrovskiy
In Their Own Words: Mark Connell
&lt;b&gt;7 Getting Your Fashion Film Seen&lt;/b&gt;
Getting Ready to Present a Film
Fashion Film Festivals
Social Media and Film Dissemination
Turning Passion into a Profession
Watch Films 
Practice, Practice, Practice
Network and Build Contacts
Experience and Knowledge
Self-Promotion and Proactivity in the Industry
Portfolio Building
Build Your Brand with Integrity
In Their Own Words: Stephen Whelan
&lt;b&gt;8 Technology’s New Frontiers and the Future of Fashion Film&lt;/b&gt;
Fashion’s New Realities—and Fantasies
Virtual Reality: Immersion and Other Worlds
Augmented Reality: Participation and Interaction
Mixed Reality: Perception, Illusion, and Magic
Fragmentation of Identity: Reality and Superreality
In Their Own Words: Anna Radchenko
In Their Own Words: Nirma Madhoo
In Conclusion
Bibliography
Further Reading
Index</t>
  </si>
  <si>
    <t>9781501770227</t>
  </si>
  <si>
    <t>Rising Titans, Falling Giants: How Great Powers Exploit Power Shifts</t>
  </si>
  <si>
    <t>Joshua R. Itzkowitz Shifrinson</t>
  </si>
  <si>
    <t>Cornell University Press (JL)</t>
  </si>
  <si>
    <t>Wiley EDC</t>
  </si>
  <si>
    <t>Political Science</t>
  </si>
  <si>
    <t>Diplomacy, HISTORY / United States / 20th Century,POLITICAL SCIENCE / International Relations / Diplomacy,POLITICAL SCIENCE / Security (National &amp; International)</t>
  </si>
  <si>
    <t>&lt;p&gt;As a rising great power flexes its muscles on the political-military scene it must examine how to manage its relationships with states suffering from decline; and it has to do so in a careful and strategic manner. In &lt;i&gt;Rising Titans, Falling Giants&lt;/i&gt; Joshua R. Itzkowitz Shifrinson focuses on the policies that rising states adopt toward their declining competitors in response to declining states’ policies, and what that means for the relationship between the two.&lt;/p&gt;
&lt;p&gt;&lt;i&gt;Rising Titans, Falling Giants&lt;/i&gt; integrates disparate approaches to realism into a single theoretical framework, provides new insight into the sources of cooperation and competition in international relations, and offers a new empirical treatment of great power politics at the start and end of the Cold War. Shifrinson challenges the existing historical interpretations of diplomatic history, particularly in terms of the United States-China relationship. Whereas many analysts argue that these two nations are on a collision course, Shifrinson declares instead that rising states often avoid antagonizing those in decline, and highlights episodes that suggest the US-China relationship may prove to be far less conflict-prone than we might expect.&lt;/p&gt;</t>
  </si>
  <si>
    <t>&lt;p&gt;Acknowledgments&lt;br /&gt;
Introduction: Rising States and the Fate of Declining Great Powers&lt;br /&gt;
1. Predation Theory&lt;br /&gt;
2. A Formerly Great Britain: Predicting U.S. and Soviet Strategy&lt;br /&gt;
3. The U.S. and Soviet Response to Britain's Decline&lt;br /&gt;
4. Watching the Soviet Union Decline: Assessing Change and Predicting U.S. Strategy&lt;br /&gt;
5. U.S. Strategy and the Decline of the Soviet Union&lt;br /&gt;
Conclusion: Rising Powers, the Fate of Declining States, and the Future of Great Power Politics&lt;br /&gt;
Appendix 1: Declining Great Powers, 1860–1913&lt;br /&gt;
Appendix 2: Interviews Conducted with Former U.S. Government Officials&lt;br /&gt;
Notes&lt;br /&gt;
Index&lt;/p&gt;</t>
  </si>
  <si>
    <t>https://www.combinedacademic.co.uk/9781501770227/</t>
  </si>
  <si>
    <t>9781501771026</t>
  </si>
  <si>
    <t>Moscow's Heavy Shadow: The Violent Collapse of the USSR</t>
  </si>
  <si>
    <t>Isaac McKean Scarborough</t>
  </si>
  <si>
    <t>History</t>
  </si>
  <si>
    <t>Military history,Politics &amp; government, HISTORY / Russia / General,HISTORY / Wars &amp; Conflicts / General,POLITICAL SCIENCE / World / Russian &amp; Soviet</t>
  </si>
  <si>
    <t>&lt;p&gt;&lt;b&gt;&lt;i&gt;Moscow's Heavy Shadow&lt;/i&gt;&lt;/b&gt;&lt;b&gt; tells the story of the collapse of the USSR from the perspective of the many millions of Soviet citizens who experienced it as a period of abjection and violence.&lt;/b&gt; Mikhail Gorbachev and the leaders of the USSR saw the years of reform preceding the collapse as opportunities for rebuilding (&lt;i&gt;perestroika&lt;/i&gt;), rejuvenation, and openness (&lt;i&gt;glasnost&lt;/i&gt;). For those in provincial cities across the Soviet Union, however, these reforms led to rapid change, economic collapse, and violence.&lt;/p&gt;
&lt;p&gt;Focusing on Dushanbe, Tajikistan, Isaac McKean Scarborough describes how this city experienced skyrocketing unemployment, a depleted budget, and streets filled with angry young men unable to support their families. Tajikistan was left without financial or military resources, unable and unprepared to stand against the wave of populist politicians of all stripes who took advantage of the economic collapse and social discontent to try to gain power. By May 1992, political conflict became violent and bloody and engulfed the whole of Tajikistan in war.&lt;i&gt; Moscow's Heavy Shadow&lt;/i&gt; tells the story of how this war came to be, and how it was grounded in the reform and collapse of the Soviet economy that came before.&lt;/p&gt;</t>
  </si>
  <si>
    <t>https://www.combinedacademic.co.uk/9781501771026/</t>
  </si>
  <si>
    <t>9781501770937</t>
  </si>
  <si>
    <t>Dynasty Divided: A Family History of Russian and Ukrainian Nationalism</t>
  </si>
  <si>
    <t>Fabian Baumann</t>
  </si>
  <si>
    <t>Nationalism,Politics &amp; government, HISTORY / Europe / Eastern,POLITICAL SCIENCE / Political Ideologies / Nationalism &amp; Patriotism,POLITICAL SCIENCE / World / Russian &amp; Soviet</t>
  </si>
  <si>
    <t>&lt;p&gt;&lt;b&gt;&lt;i&gt;Dynasty Divided&lt;/i&gt;&lt;/b&gt;&lt;b&gt; uses the story of a prominent Kievan family of journalists, scholars, and politicians to analyze the emergence of rivaling nationalisms in nineteenth-century Ukraine, the most pivotal borderland of the Russian Empire. &lt;/b&gt;The Shul'gins identified as Russians and defended the tsarist autocracy; the Shul'hyns identified as Ukrainians and supported peasant-oriented socialism. Fabian Baumann shows how these men and women consciously chose a political position and only then began their self-fashioning as members of a national community, defying the notion of nationalism as a direct consequence of ethnicity.&lt;/p&gt;
&lt;p&gt;Baumann asks what made individuals into determined nationalists in the first place, revealing the close link to private lives, including intimate family dramas and scandals. He looks at how nationalism emerged from domestic spaces, and how women played an important (if often invisible) role in fin-de-siècle politics.&lt;i&gt; Dynasty Divided&lt;/i&gt; explains how nineteenth-century Kievans cultivated their national self-images and how, by the twentieth century, Ukraine steered away from Russia. The two branches of this family of Russian nationalists and Ukrainian nationalists epitomize the struggles for modern Ukraine.&lt;/p&gt;</t>
  </si>
  <si>
    <t>https://www.combinedacademic.co.uk/9781501770937/</t>
  </si>
  <si>
    <t>9781501771200</t>
  </si>
  <si>
    <t>Taking the Soviet Union Apart Room by Room: Domestic Architecture before and after 1991</t>
  </si>
  <si>
    <t>Kateryna Malaia</t>
  </si>
  <si>
    <t>Architecture</t>
  </si>
  <si>
    <t>History of architecture,Residential buildings, domestic buildings, ARCHITECTURE / Buildings / Residential,ARCHITECTURE / History / Contemporary (1945-),HISTORY / Russia / General</t>
  </si>
  <si>
    <t>&lt;p&gt;&lt;b&gt;&lt;i&gt;Taking the Soviet Union Apart Room by Room&lt;/i&gt;&lt;/b&gt;&lt;b&gt; investigates what happens to domestic spaces, architecture, and the lives of urbanites during a socioeconomic upheaval. &lt;/b&gt;Kateryna Malaia analyzes how Soviet and post-Soviet city dwellers, navigating a crisis of inadequate housing and extreme social disruption between the late 1980s and 2000s, transformed their dwellings as their countries transformed around them. Soviet infrastructure remained but, in their domestic spaces, urbanites transitioned to post-Soviet citizens. &lt;/p&gt;
&lt;p&gt;The two decades after the collapse of the USSR witnessed a major urban apartment remodeling boom. Malaia shows how, in the context of limited residential mobility, those remodeling and modifying their homes formed new lifestyles defined by increased spatial privacy. Remodeled interiors served as a material expression of a social identity above the poverty line, in place of the outdated Soviet signifiers of well-being. Connecting home improvement, self-reinvention, the end of state socialism, and the lived experience of change, Malaia puts together a comprehensive portrait of the era. &lt;/p&gt;
&lt;p&gt;Malaia shows both the stubborn continuities and the dramatic changes that accompanied the collapse of the USSR. Making the case for similarities throughout the former Soviet empire, this study is based on interviews and fieldwork done primarily in Kyiv and Lviv, Ukraine. Many of the buildings described are similar to those damaged or destroyed by Russian bombings or artillery fire following the invasion of Ukraine on February 24, 2022. A book about major historic events written through the lens of everyday life, &lt;i&gt;Taking Soviet Union Apart&lt;/i&gt; is also about the meaning of home in a dramatically changing world.&lt;/p&gt;</t>
  </si>
  <si>
    <t>https://www.combinedacademic.co.uk/9781501771200/</t>
  </si>
  <si>
    <t>9781478025047</t>
  </si>
  <si>
    <t>Together, Somehow: Music, Affect, and Intimacy on the Dancefloor</t>
  </si>
  <si>
    <t>Luis Manuel Garcia-Mispireta</t>
  </si>
  <si>
    <t>Duke University Press (JL)</t>
  </si>
  <si>
    <t>Theory of music &amp; musicology, MUSIC / Ethnomusicology,SOCIAL SCIENCE / LGBTQ+ Studies / General</t>
  </si>
  <si>
    <t>In &lt;I&gt;Together, Somehow&lt;/I&gt;, Luis Manuel Garcia-Mispireta examines how people find ways to get along and share a dancefloor, a vibe, and a sound. Drawing on time spent in the minimal techno and house music subscenes in Chicago, Paris, and Berlin as the first decade of the new millennium came to a close, Garcia-Mispireta explains this bonding in terms of what he calls stranger-intimacy: the kind of warmth, sharing, and vulnerability between people that happens surprisingly often at popular electronic dance music parties. He shows how affect lubricates the connections between music and the dancers. Intense shared senses of sound and touch help support a feeling of belonging to a larger social world. However, as Garcia-Mispireta points out, this sense of belonging can be vague, fluid, and may hide exclusions and injustices. By showing how sharing a dancefloor involves feeling, touch, sound, sexuality, and subculture, Garcia-Mispireta rethinks intimacy and belonging through dancing crowds and the utopian vision of throbbing dancefloors.</t>
  </si>
  <si>
    <t>Preface  ix&lt;BR /&gt; Introduction  1&lt;BR /&gt; 1. Touch and Intimacy on the Dancefloor  37&lt;BR /&gt; 2. Sonic Tactility  65&lt;BR /&gt; 3. Liquidarity  91&lt;BR /&gt; 4. Thickening Something  124&lt;BR /&gt; 5. The Sweetness of Coming Undone  151&lt;BR /&gt; 6. Bouncers, Door Policies, and Embedded Diversity  183&lt;BR /&gt; Epilogue  216&lt;BR /&gt; Notes  235&lt;BR /&gt; Bibliography  267&lt;BR /&gt; Index  291</t>
  </si>
  <si>
    <t>https://www.combinedacademic.co.uk/9781478025047/</t>
  </si>
  <si>
    <t>9780253067463</t>
  </si>
  <si>
    <t>Sexual Behavior in the Human Male: Anniversary Edition</t>
  </si>
  <si>
    <t>Alfred C. Kinsey, Clyde E. Martin, Wardell B. Pomeroy</t>
  </si>
  <si>
    <t>Indiana University Press (JL)</t>
  </si>
  <si>
    <t>Psychology</t>
  </si>
  <si>
    <t>Sexual behaviour, PSYCHOLOGY / Human Sexuality,SOCIAL SCIENCE / Human Sexuality,SOCIAL SCIENCE / Men's Studies</t>
  </si>
  <si>
    <t>&lt;b&gt;When first published in 1948, &lt;/b&gt;&lt;b&gt;&lt;i&gt;Sexual Behavior in the Human Male&lt;/i&gt;&lt;/b&gt;&lt;b&gt; encountered a storm of condemnation and acclaim. By unshackling sex research from flawed founding constraints, Kinsey revolutionized it. &lt;/b&gt;&lt;br /&gt;
In this 75th anniversary edition, featuring a new foreword from Judith A. Allen, &lt;i&gt;Sexual Behavior in the Human Male&lt;/i&gt; revisits the work of Alfred C. Kinsey and his fellow researchers as they sought to accumulate an objective body of facts regarding sex. Originally an entomologist, Kinsey applied his fieldwork taxonomy methods to human sexuality. With 5,300 research subjects, his undertaking was the largest sex research project of its time, transforming the field. With scientific exactness, Kinsey describes the methodology, sampling, coding, interviewing, and statistical analyses, and then examines factors and sources of sexual outlet. &lt;br /&gt;
Told through men's experiences of sexuality and reproduction, &lt;i&gt;Sexual Behavior in the Human Male: Anniversary Edition&lt;/i&gt; is a remarkable rumination on American society and science in the early 20th century.</t>
  </si>
  <si>
    <t>9781517915339</t>
  </si>
  <si>
    <t>Nietzsche's Posthumanism</t>
  </si>
  <si>
    <t>Edgar Landgraf</t>
  </si>
  <si>
    <t>University of Minnesota Press (JL)</t>
  </si>
  <si>
    <t>Hard Science</t>
  </si>
  <si>
    <t>Popular Science</t>
  </si>
  <si>
    <t>Impact of science &amp; technology on society, PHILOSOPHY / Individual Philosophers,SCIENCE / Philosophy &amp; Social Aspects</t>
  </si>
  <si>
    <t>&lt;P&gt;&lt;B&gt;A timely and trenchant commentary on the centrality of Nietzsche&amp;rsquo;s thought for our time&lt;/B&gt;&lt;BR /&gt;   &lt;/P&gt;&lt;P&gt; While many posthumanists claim Nietzsche as one of their own, rarely do they engage his philosophy in any real depth. &lt;I&gt;Nietzsche&amp;rsquo;s Posthumanism&lt;/I&gt; addresses this need by exploring the continuities and disagreements between Nietzsche&amp;rsquo;s philosophy and contemporary posthumanism. Focusing specifically on Nietzsche&amp;rsquo;s reception of the life sciences of his day and his reflections on technology&amp;mdash;research areas as central to Nietzsche&amp;rsquo;s work as they are to posthumanism&amp;mdash;Edgar Landgraf provides fresh readings of Nietzsche and a critique of post- and transhumanist philosophies.  &lt;/P&gt;&lt;P&gt;   &lt;/P&gt;&lt;P&gt; Through Landgraf&amp;rsquo;s inquiry, lesser-known aspects of Nietzsche&amp;rsquo;s writings emerge, including the neurophysiological basis of his epistemology (which anticipates contemporary debates on embodiment), his concerns with insects and the emergent social properties they exhibit, and his reflections on the hominization and cultivation effects of technology. In the process, Landgraf challenges major commonplaces about Nietzsche&amp;rsquo;s philosophy, including the idea that his social theory asserts the rights of &amp;ldquo;the strong&amp;rdquo; over &amp;ldquo;the weak.&amp;rdquo; The ethos of critical posthumanism also offers a new perspective on key ethical and political contentions of Nietzsche&amp;rsquo;s writings. &lt;/P&gt;&lt;P&gt;   &lt;/P&gt;&lt;P&gt;&lt;I&gt;Nietzsche&amp;rsquo;s Posthumanism&lt;/I&gt; presents a uniquely framed introduction to tenets of Nietzsche&amp;rsquo;s thought and major trends in posthumanism, making it an essential exploration for anyone invested in Nietzsche and his contemporary relevance, and in posthumanism and its genealogy. &lt;/P&gt;&lt;P&gt;   &lt;/P&gt;&lt;P&gt;   &lt;/P&gt;&lt;P&gt;&lt;B&gt;Retail e-book files for this title are screen-reader friendly.&lt;/B&gt;&lt;/P&gt;</t>
  </si>
  <si>
    <t>&lt;P&gt; Contents &lt;/P&gt;&lt;P&gt; Acknowledgments &lt;/P&gt;&lt;P&gt; Abbreviations &lt;/P&gt;&lt;P&gt; Introduction &lt;/P&gt;&lt;P&gt; 1. Posthumanism and Its Nietzsches &lt;/P&gt;&lt;P&gt; 2. Posthumanist Epistemology &lt;/P&gt;&lt;P&gt; 3. Insect Sociality &lt;/P&gt;&lt;P&gt; 4. Instinct, Will, and the Will to Power &lt;/P&gt;&lt;P&gt; 5. Media Technologies of Hominization &lt;/P&gt;&lt;P&gt; 6. Cultivating the Sovereign Individual &lt;/P&gt;&lt;P&gt; 7. The Ethics and Politics of Nietzschean Posthumanism &lt;/P&gt;&lt;P&gt; Notes &lt;/P&gt;&lt;P&gt; Bibliography &lt;/P&gt;&lt;P&gt; Index &lt;/P&gt;</t>
  </si>
  <si>
    <t>https://www.combinedacademic.co.uk/9781517915339/</t>
  </si>
  <si>
    <t>9781479818310</t>
  </si>
  <si>
    <t>Two Revolutions: A History of the Transgender Internet</t>
  </si>
  <si>
    <t>Avery Dame-Griff</t>
  </si>
  <si>
    <t>New York University Press (JL)</t>
  </si>
  <si>
    <t>Sociology</t>
  </si>
  <si>
    <t>Media studies, SOCIAL SCIENCE / LGBTQ+ Studies / General,SOCIAL SCIENCE / LGBTQ+ Studies / Transgender Studies,SOCIAL SCIENCE / Media Studies</t>
  </si>
  <si>
    <t>&lt;p&gt;&lt;b&gt;The internet origins of the American transgender movement&lt;/b&gt;&lt;br /&gt;
&lt;i&gt;The Two Revolutions&lt;/i&gt; explores how the rise of the internet shaped transgender identity and activism from the 1980s to the present. Through extensive archival research and media archeology, Avery Dame-Griff reconstructs the manifold digital networks of transgender activists, cross-dressing computer hobbyists, and others interested in gender nonconformity who incited the second revolution of the title: the ascendance of “transgender” as an umbrella identity in the mid-1990s. &lt;br /&gt;
Dame-Griff argues that digital communications sparked significant momentum within what would become the transgender movement, but also further cemented existing power structures. Covering both a historical period that is largely neglected within the history of computing, and the poorly understood role of technology in queer and trans social movements, The Two Revolutions offers a new understanding of both revolutions—the internet’s early development and the structures of communication that would take us to today’s tipping point of trans visibility politics. Through a history of how trans people online exploited different digital infrastructures in the early days of the internet to build a community, &lt;i&gt;The Two Revolutions&lt;/i&gt; tells a crucial part of trans history itself.&lt;/p&gt;</t>
  </si>
  <si>
    <t>https://www.combinedacademic.co.uk/9781479818310/</t>
  </si>
  <si>
    <t>9781477327364</t>
  </si>
  <si>
    <t>Super Bodies: Comic Book Illustration, Artistic Styles, and Narrative Impact</t>
  </si>
  <si>
    <t>Jeffrey A. Brown</t>
  </si>
  <si>
    <t>University of Texas Press (JL)</t>
  </si>
  <si>
    <t>Literature/Literary Studies</t>
  </si>
  <si>
    <t>Literary studies: fiction, novelists &amp; prose writers,Popular culture, ART / Popular Culture,LITERARY CRITICISM / Comics &amp; Graphic Novels</t>
  </si>
  <si>
    <t>&lt;P&gt;&lt;B&gt;An examination of the art in superhero comics and how style influences comic narratives.&lt;/B&gt;&lt;BR /&gt;&lt;BR /&gt; For many, the idea of comic book art implies simplistic four-color renderings of stiff characters slugging it out. In fact, modern superhero comic books showcase a range of complex artistic styles, with diverse connotations. Leading comics scholar Jeffrey A. Brown assesses six distinct approaches to superhero illustration&amp;mdash;idealism, realism, cute, retro, grotesque, and noir&amp;mdash;examining how each visually represents the superhero as a symbolic construct freighted with meaning. &lt;/P&gt;&lt;P&gt; Whereas comic book studies tend to focus on text and narrative, &lt;I&gt;Super Bodies&lt;/I&gt; gives overdue credit to the artwork, which is not only a principal source of the appeal of comic books but also central to the values these works embody. Brown argues that superheroes are to be taken not as representations of people but as iconic types, and the art conveys this. Even the most realistic comic illustrations are designed to suggest not persons but ideas&amp;mdash;ideas about bodies and societies. Thus the appearance of superheroes both directly and indirectly influences the story being told as well as the opinions readers form concerning justice, authority, gender, puberty, sexuality, ethnicity, violence, and other concepts central to political and cultural life. &lt;/P&gt;</t>
  </si>
  <si>
    <t>&lt;ul&gt;&lt;li&gt; 1. How to Draw Superheroes &lt;/li&gt;&lt;li&gt; 2. The Superhero and the Dessinateur &lt;/li&gt;&lt;li&gt; 3. Idealism and Comic Book Heroes &lt;/li&gt;&lt;li&gt; 4. Retro Art and Nostalgia &lt;/li&gt;&lt;li&gt; 5. Realism in an Unrealistic Genre &lt;/li&gt;&lt;li&gt; 6. Super Cute Manga, Kawaii, and Infantilization &lt;/li&gt;&lt;li&gt; 7. Grotesque Bodies and Monstrous Heroes &lt;/li&gt;&lt;li&gt; 8. Superhero Noir, More than Just Black and White &lt;/li&gt;&lt;li&gt; 9. Drawing Conclusions &lt;/li&gt;&lt;li&gt; Works Cited &lt;/li&gt;&lt;li&gt; Index &lt;/li&gt;&lt;/ul&gt;</t>
  </si>
  <si>
    <t>https://www.combinedacademic.co.uk/9781477327364/</t>
  </si>
  <si>
    <t>9780295752198</t>
  </si>
  <si>
    <t>Hatched: Dispatches from the Backyard Chicken Movement</t>
  </si>
  <si>
    <t>Gina G. Warren</t>
  </si>
  <si>
    <t>University of Washington Press (JL)</t>
  </si>
  <si>
    <t>Animal husbandry,Birds, including cage birds, as pets, PETS / Birds,POLITICAL SCIENCE / Public Policy / Agriculture &amp; Food Policy,TECHNOLOGY &amp; ENGINEERING / Agriculture / Animal Husbandry</t>
  </si>
  <si>
    <t>&lt;P&gt;“Chickens are a lot more mainstream than veganism and a little bit like kombucha: super weird twenty years ago, now somewhat popular and made even more so by logos, brands, and hashtags.” So begins Gina Warren’s deep dive into the backyard chicken movement. Digging into its history and food politics, she provides a highly personal account of the movement’s social and cultural motivations, the regulations it faces, and the ways that chicken owners build community. Weaving together interviews with urban agriculture advocates, entrepreneurs such as a $225 per hour “chicken consultant,” animal rights campaigners, and a fabulous cross-section of chicken enthusiasts, Warren sheds light on Americans’ complex relationship with animals—as guardians, companions, and eaters—and what it means to be a conscious eater.&lt;/P&gt;&lt;P&gt;As Warren chronicles her own misadventures raising chickens, her pursuit of what’s best for her own flock leads past chicken tutus and gourmet chicken treats and into serious attempts at sustainable eating, such as cooking insects and dumpster diving. The result is a fresh and charming story that speaks to backyard chicken owners, while also raising questions about sustainable farming, industrial agriculture, and our connections with the animals we love.&lt;/P&gt;</t>
  </si>
  <si>
    <t>https://www.combinedacademic.co.uk/9780295752198/</t>
  </si>
  <si>
    <t>9781805390428</t>
  </si>
  <si>
    <t>Beyond the Social Contract: An Anthropology of Tax</t>
  </si>
  <si>
    <t>Nicolette Makovicky, Robin Smith</t>
  </si>
  <si>
    <t>Accounting,Public finance,Social &amp; cultural anthropology, ethnography,Taxation, BUSINESS &amp; ECONOMICS / Taxation / General,SOCIAL SCIENCE / Anthropology / Cultural &amp; Social,SOCIAL SCIENCE / Social Classes &amp; Economic Disparity</t>
  </si>
  <si>
    <t>&lt;p&gt;
	Tax and taxation are conventionally understood as the embodiment of social contract. This ground-breaking collection of essays challenges this truism, examining what tax might tell us about the limits of social-contract thinking. The contributors shed light on contemporary fiscal structures and public debates about the moralities, practices, and imaginaries of tax systems, using tax to explore the nature of citizenship, personal freedom, and moral and economic value. Their ethnographically grounded accounts show how taxation may be influenced by spaces of fiscal sovereignty that exist outside or alongside the state, taking various forms, from alternative religious communities to economic collectives.&lt;/p&gt;</t>
  </si>
  <si>
    <t>&lt;p&gt;
	&lt;strong&gt;Introduction: &lt;/strong&gt;Tax Beyond the Social Contract&lt;br /&gt;
	&lt;em&gt;Nicolette Makovicky and Robin Smith&lt;/em&gt;&lt;/p&gt;
&lt;p&gt;
	&lt;strong&gt;Chapter 1. &lt;/strong&gt;Taxes for Independence: Rejecting a Fiscal Model of Reciprocity in Peri-urban Bolivia&lt;br /&gt;
	&lt;em&gt;Miranda Sheild Johansson&lt;/em&gt;&lt;/p&gt;
&lt;p&gt;
	&lt;strong&gt;Chapter 2. &lt;/strong&gt;God's Delivery State: Taxes, Tithes, and a Rightful Return in Urban Ghana&lt;br /&gt;
	&lt;em&gt;Anna-Riikka Kauppinen&lt;/em&gt;&lt;/p&gt;
&lt;p&gt;
	&lt;strong&gt;Chapter 3. &lt;/strong&gt;The Fiscal Commons: Tax Evasion, the State, and Commoning in a Catalonian Cooperative&lt;br /&gt;
	&lt;em&gt;Vinzenz Bäumer Escobar&lt;/em&gt;&lt;/p&gt;
&lt;p&gt;
	&lt;strong&gt;Chapter 4. &lt;/strong&gt;Contesting the Social Contract: Tax Reform and Economic Governance in Istria, Croatia&lt;br /&gt;
	&lt;em&gt;Robin Smith&lt;/em&gt;&lt;/p&gt;
&lt;p&gt;
	&lt;strong&gt;Chapter 5. &lt;/strong&gt;Into and Out of Citizenship, through Personal Tax Payments: Romanian Migrants’ Leveraging of British Self-Employment&lt;br /&gt;
	&lt;em&gt;Dora-Olivia Vicol&lt;/em&gt;&lt;/p&gt;
&lt;p&gt;
	&lt;strong&gt;Chapter 6. &lt;/strong&gt;The Worth of the ‘While’: Time and Taxes in a Finnish Timebank&lt;br /&gt;
	&lt;em&gt;Matti Eräsaari&lt;/em&gt;&lt;/p&gt;
&lt;p&gt;
	&lt;strong&gt;Afterword: &lt;/strong&gt;Putting Together the Anthropology of Tax and the Anthropology of Ethics&lt;br /&gt;
	&lt;em&gt;Soumhya Venkatesan&lt;/em&gt;&lt;/p&gt;
&lt;p&gt;
	Index&lt;/p&gt;</t>
  </si>
  <si>
    <t>9781350299948</t>
  </si>
  <si>
    <t>Images of Childhood: A Visual History From Stone to Screen</t>
  </si>
  <si>
    <t>Paul Duncum</t>
  </si>
  <si>
    <t>History of art / art &amp; design styles,Philosophy: aesthetics,Theory of art, ART / Criticism &amp; Theory,ART / Subjects &amp; Themes / Human Figure,EDUCATION / Teaching / Subjects / Arts &amp; Humanities,PHILOSOPHY / Aesthetics</t>
  </si>
  <si>
    <t>Drawing on a rich legacy of pictorial evidence, &lt;i&gt;Images of Childhood&lt;/i&gt; examines historical constructions of childhood and how they reinforce or challenge the prevailing view of childhood as a state of innocence.
Each chapter explores how visual elements such as framing, points-of view, and lighting, as well as clothes, accessories, and body language, help to construct our many different conceptions of children: from members of the family unit and assumed gender roles; to schooling and aesthetic objects; through to their economic value and use in political propaganda.
Skillfully navigating a multitude of perspectives on this topic, Paul Duncum considers both how our ideas, beliefs and values have changed throughout history and how some have remained unchanged. He also explores the cultural notion of “the child within” and how this has contributed to the way adults perceive children. The result is a text far broader in scope than any other in its field, as art history is interweaved with contemporary popular culture to explore how we visually represent childhood. In doing so, the book highlights the real-life implications that these representations have on children’s rights.</t>
  </si>
  <si>
    <t>List of Illustrations
Introduction
1. Children as Worthy Subject
2. Children as Family Member
3. Children as Gendered
4. Children as Adult
5. Children as Schooled
6. Children as Aesthetic
7. Children as Victim
8. Children as Threat
9. Economic Entity
10. Political Propaganda
11. Children as Innocent
Bibliography
Index</t>
  </si>
  <si>
    <t>9781350298989</t>
  </si>
  <si>
    <t>Kierkegaard and Possibility</t>
  </si>
  <si>
    <t>Erin Plunkett</t>
  </si>
  <si>
    <t>Philosophy</t>
  </si>
  <si>
    <t>Phenomenology &amp; Existentialism,Philosophy: metaphysics &amp; ontology,Western philosophy: c 1600 to c 1900, PHILOSOPHY / Individual Philosophers,PHILOSOPHY / Movements / Existentialism,PHILOSOPHY / Movements / Phenomenology</t>
  </si>
  <si>
    <t>How does our conception of possibility contribute to our understanding of self and world? In what sense does the possible differ from the merely probable, and what would it mean to treat possibility as part of the real? This book is an opportunity to see Kierkegaard as contributing to a distinctive phenomenology, ontology, and psychology of possibility that addresses the question of our existential relationship to the possible.
The term ‘possibility’ (&lt;i&gt;Mulighed&lt;/i&gt;) and its variants occur with curious frequency across Kierkegaard’s writings. Key to Kierkegaard’s understanding of the self, possibility is linked to a number of core concepts in his works: from imagination, anxiety, despair, and ‘the moment’ to the idea in &lt;i&gt;The Sickness Unto Death &lt;/i&gt;that “God is that all things are possible”. Responding to what he sees as a Hegelian and Aristotelian misunderstanding of possibility, Kierkegaard offers a novel reading of the possible that, in turn, directly influences 20th-century philosophers such as Heidegger, Deleuze, and Derrida.
Kierkegaard gives a rich account of how anxiety and despair, as lived experiences of possibility, not only show us the contingency and fragility of the systems and identities we presently inhabit but also reveal a more fundamental contingency that demands a new way of relating to the possible. For Kierkegaard, hope, faith, and love are attitudes in which meaning is forged by embracing contingency. In a time of political, social, and environmental uncertainty Kierkegaard’s work on radical possibility seems more relevant than ever.</t>
  </si>
  <si>
    <t>Foreword, &lt;i&gt;George Pattison&lt;/i&gt; &lt;i&gt;(University of Glasgow, UK)&lt;/i&gt; 
Introduction: Existence and possibility, &lt;i&gt;Erin Plunkett (University of Hertfordshire, UK)&lt;/i&gt;
&lt;b&gt;Part I: Possibility and the Philosophical Tradition  &lt;/b&gt;
1.       From Possibility to Actuality and Back Again: Kierkegaard’s Ontology of the Possible and the Actually Ideal, &lt;i&gt;Jeff Hanson&lt;/i&gt; &lt;i&gt;(Harvard University, USA)&lt;/i&gt;
2.    ‘What Our Age Needs Most’: Kierkegaard's Metaphysics of Virkelighed and the Crisis of Identity of Philosophy, &lt;i&gt;Gabriel Ferreira &lt;/i&gt;&lt;i&gt;(UNISINOS, Brazil)&lt;/i&gt;
&lt;b&gt;Part II: Possibility and Experience&lt;/b&gt;
3.    Possibility, Meaning, and Truth: Kierkegaardian Themes in Proust, &lt;i&gt;Rick Anthony Furtak &lt;/i&gt;&lt;i&gt;(Colorado College, USA)&lt;/i&gt;
4.    The Secrecy of Possibility in Kierkegaard’s “Pattern”, &lt;i&gt;Frances Maughan-Brown &lt;/i&gt;&lt;i&gt;(College of the Holy Cross, USA)&lt;/i&gt; 
5.    Kierkegaard and Deleuze: Anxiety, Possibility and A World Without Others, &lt;i&gt;Henry Somers-Hall (Royal Holloway, University of London, UK)&lt;/i&gt;
&lt;b&gt;Part III: Possibility and Freedom  &lt;/b&gt;
6.    On Being Educated for the Possibility by &lt;i&gt;The Concept of Anxiety, Jakub Marek (Charles University, Czech Republic) &lt;/i&gt; 
7.    Isaac I cannot Understand: Sacrifice and the Possibility of Radical Intersubjectivity, &lt;i&gt;Tatiana Chavalková Badurová (Charles University, Czech Republic))&lt;/i&gt;
&lt;b&gt;Part IV: Possibility and Hope &lt;/b&gt;
8.    Just a Glance!  Kierkegaard’s Eschatology of the Possible, &lt;i&gt;Saitya Brata Das (Jawaharlal Nehru University, India)&lt;/i&gt; 
9.    Climate Despair from a Kierkegaardian Perspective: Asceticism, Possibility and Eschatological Hope, &lt;i&gt;Hjördis Becker-Lindenthal &lt;/i&gt;&lt;i&gt;(Cambridge University, UK)&lt;/i&gt;
10. Hope in the Task of Forgiveness, &lt;i&gt;John Lippitt (&lt;/i&gt;&lt;i&gt;Institute for Ethics &amp; Society at Notre Dame, Australia)&lt;/i&gt;
&lt;i&gt;Bibliography &lt;/i&gt;
&lt;i&gt;Index&lt;/i&gt;</t>
  </si>
  <si>
    <t>9781501380235</t>
  </si>
  <si>
    <t>The Science Fiction Film in Contemporary Hollywood: A Social Semiotics of Bodies and Worlds</t>
  </si>
  <si>
    <t>Evdokia Stefanopoulou</t>
  </si>
  <si>
    <t>Film theory &amp; criticism,Film: styles &amp; genres,Media studies, PERFORMING ARTS / Film / Genres / Science Fiction &amp; Fantasy,PERFORMING ARTS / Film / History &amp; Criticism</t>
  </si>
  <si>
    <t>&lt;i&gt;The Science Fiction Film in Contemporary Hollywood &lt;/i&gt;focuses on the American science fiction (SF) film during the period 2001-2020, in order to provide a theoretical mapping of the genre in the context of Conglomerate Hollywood. Using a social semiotics approach in a systematic corpus of films, the book argues that the SF film can be delineated by two semiotic squares —the first one centering on the genre’s more-than-human ontologies (SF bodies), and the second one focusing on its imaginative worlds (SF worlds). Based on this theoretical framework, the book examines the genre in six cycles, which are placed in their historical context, and are analyzed in relation to cultural discourses, such as technological embodiment, race, animal-human relations, environmentalism, global capitalism, and the techno-scientific Empire. By considering these cycles —which include superhero films, creature films, space operas, among others—as expressions of the genre’s basic oppositions, the book facilitates the comparison and juxtaposition of films that have rarely been discussed in tandem, offering a new perspective on the multiple articulations of the SF film in the new millennium.&lt;b&gt;&lt;/b&gt;</t>
  </si>
  <si>
    <t>&lt;i&gt;Dedication &lt;/i&gt;
&lt;i&gt;Acknowledgments&lt;/i&gt;
Introduction: History, theory, science fiction (SF) film 
&lt;b&gt;Part I: Theory/History &lt;/b&gt;
1. Uncovering the deep and surface structures of SF film 
2. Conglomerate Hollywood, technology and filmmakers 
&lt;b&gt;Part II: The Cycles: SF Bodies/SF Worlds &lt;/b&gt;
&lt;b&gt;SF Bodies &lt;/b&gt;
3. The techno-humans cycle. The exceptional and the ordinary technological body 
4. The alien encounters cycle. The millennial ambiguity of the Other
5. The creatures cycle. The organic, the mechanic and the in-between 
&lt;b&gt;SF Worlds &lt;/b&gt;
6. The dystopia/utopia cycle. Surviving ecopolitical disasters 
7. The zones cycle. The enclosed spatiotemporalities of global capitalism 
8. The fantastic worlds cycle. The spectacular technoscientific Empire
&lt;i&gt;Epilogue&lt;/i&gt;
&lt;i&gt;Notes&lt;/i&gt;
&lt;i&gt;Bibliography
Index&lt;/i&gt;</t>
  </si>
  <si>
    <t>9781496300591</t>
  </si>
  <si>
    <t>Biopsy Interpretation of the Bone Marrow</t>
  </si>
  <si>
    <t>Genevieve M. Crane, Laura M. Wake, Michael J. Borowitz</t>
  </si>
  <si>
    <t>Wolters Kluwer Health (JL)</t>
  </si>
  <si>
    <t>Ingram Publisher Services</t>
  </si>
  <si>
    <t>Medical Science</t>
  </si>
  <si>
    <t>Medicine</t>
  </si>
  <si>
    <t>Pathology, MEDICAL / Pathology</t>
  </si>
  <si>
    <t>Part of the highly regarded Biopsy Interpretation Series, this new volume by Drs. Laura M. Wake, Genevieve Crane, and Michael Borowitz presents a concise, pattern-based approach to bone marrow pathology. &lt;I&gt;&lt;B&gt;Biopsy Interpretation of the Bone Marrow&lt;/B&gt;&lt;/I&gt; provides superbly illustrated guidance from top experts in the field, covering all aspects of bone marrow aspirates and biopsies: procurement and processing, ancillary techniques, formulation of a final diagnosis, and reporting to the clinical team. Hundreds of full-color illustrations depict the full range of benign and neoplastic processes involving the bone marrow.&amp;#160; &lt;ul&gt;&lt;li&gt;&lt;P&gt; Presents information in an easily accessible, consistent format with concise text, high-resolution color photomicrographs, and full-color diagrams and illustrations to clarify key concepts&amp;#160; &lt;/P&gt;&lt;/li&gt;&lt;li&gt;&lt;P&gt; Uses algorithms and concept maps wherever possible to visually summarize complex relationships&amp;#160; &lt;/P&gt;&lt;/li&gt;&lt;li&gt;&lt;P&gt; Focuses on practical, need-to-know information covering the fundamentals of bone marrow specimen procurement, efficient specimen triaging based on initial microscopic assessment, the effective utilization of ancillary studies (i.e., histochemical, immunophenotypic, cytogenetic, and molecular assays), the formulation of a final diagnosis, and generation of a value-added report&amp;#160; &lt;/P&gt;&lt;/li&gt;&lt;li&gt;&lt;P&gt; Contains practical information on aspects of bone marrow biopsies not covered in other hematopathology texts&amp;#160; &lt;/P&gt;&lt;/li&gt;&lt;li&gt; Features an online 50-question test bank for self-assessment and review&amp;#160;&lt;BR /&gt; &amp;#160; &lt;/li&gt;&lt;/ul&gt;&lt;P&gt;&lt;I&gt;Enrich Your eBook Reading Experience&amp;#160;&lt;/I&gt;&lt;/P&gt;&lt;ul&gt;&lt;li&gt;&lt;P&gt; Read directly on your preferred device(s), such as computer, tablet, or smartphone.&amp;#160; &lt;/P&gt;&lt;/li&gt;&lt;li&gt;&lt;P&gt; Easily convert to audiobook, powering your content with natural language text-to-speech.&amp;#160; &lt;/P&gt;&lt;/li&gt;&lt;/ul&gt;</t>
  </si>
  <si>
    <t>https://www.lww.co.uk/9781496300591/</t>
  </si>
  <si>
    <t>Georg Thieme (JL)</t>
  </si>
  <si>
    <t>9781350343627</t>
  </si>
  <si>
    <t>Analogical Thinking in Architecture: Connecting Design and Theory in the Built Environment</t>
  </si>
  <si>
    <t>Jean-Pierre Chupin</t>
  </si>
  <si>
    <t>Architectural structure &amp; design,Theory of architecture, ARCHITECTURE / Criticism,ARCHITECTURE / Design, Drafting, Drawing &amp; Presentation</t>
  </si>
  <si>
    <t>This book provides an in-depth exploration of the rich and persistent use of analogical thinking in the built environment.  Since the turn of the 21st century, “design thinking” has permeated many fields outside of the design disciplines.  It is expected to succeed whenever disciplinary boundaries need to be transcended in order to think “outside the box.” This book argues that these qualities have long been supported by “analogical thinking”—an agile way of reasoning in which think the unknown through the familiar.
The book is organized into four case studies: the first reviews analogical models that have been at the heart of design thinking representations from the 1960s to the present day; the second investigates the staying power of biological analogies; the third explores the paradoxical imaginary of "analogous cities" as a means of integrating contemporary architecture with heritage contexts; while the fourth unpacks the critical and theoretical potential of linguistic metaphors and visual comparisons in architectural discourse.
Comparing views on the role of analogies and metaphors by prominent voices in architecture and related disciplines from the 17th century to the present, the book shows how the “analogical world of the project” is revealed as a wide-open field of creative and cognitive interactions. These visual and textual operations are explained through 36 analogical plates which can be read as an inter-text demonstrating how analogy has the power to reconcile design and theories.</t>
  </si>
  <si>
    <t>List of Analogical Plates
List of Figures
Acknowledgements
&lt;b&gt;Introduction: Analogy Beyond Resemblance&lt;/b&gt;
A Spectrum of Definitions
A Canonical Example
A Paucity of Theories for a Plethora of Facts
Design Process, Repertories, Cities and Theories
&lt;b&gt;1 Reflecting on Design Thinking&lt;/b&gt;
The Design Process as an Object of Research
Cybernetic and Methodological Analogues
Analogy as Creative Technique
Toward a Cognitive Approach to Design
The Rise of Design Thinking
&lt;b&gt;2 The Cyclical Case of Biological Analogies&lt;/b&gt;
The Intertwined Fates of Architecture and Biology
Peter Collins and the Biological Analogy
Philip Steadman and the Evolutionary Design of Artefacts 
George Hersey and the Biological Roots of Architecture
Analogical Reasoning and the Burden of Proof
Life Cycles of Biological Analogies
&lt;b&gt;3 In the Labyrinth of Analogous Cities&lt;/b&gt;
The Città Analoga as a Visual Enigma
The Critical Misfortune of a Hypothesis 
Climbing the Analogical Mountain
Back to Square One with Aldo Rossi
&lt;b&gt;4 From Linguistic Metaphors to Critical Analogies  &lt;/b&gt;
Classical Regimes of Resemblance
Post-modern Metaphors of the Column
Critiques of Linguistic Analogy
Colin Rowe’s Method of Analogical Pairing
&lt;b&gt;Conclusion: Connecting Design and Theory in the Built Environment &lt;/b&gt;
The Analogical World of the Project
Analogy as Inclusive Device
Snakes and Ladders
Digital Analogues and Artificial Imagination
Cognitive Leaps are the Order of Things
Bibliography
Index</t>
  </si>
  <si>
    <t>9789004547803</t>
  </si>
  <si>
    <t>Terrorism through the Ages</t>
  </si>
  <si>
    <t>Brill (JL)</t>
  </si>
  <si>
    <t>Terrorism, armed struggle, POLITICAL SCIENCE / Terrorism</t>
  </si>
  <si>
    <t>What connects political violence in Classical Athens and state terrorism in the Roman republic to the Easter Sunday attacks in Sri Lanka and the modern destruction of monuments? Using 9/11 as a lens through which to examine past instances of terrorism, this book presents a wide global view of the use of terror and its impact throughout history. &lt;br/&gt; &lt;br/&gt; Contributors are: Jaime A. González-Ocaña, Aaron L. Beek, Francesco Mori, Gaius Stern, Timothy Smith, João Nisa, Ölbei Tamás, James Crossland, Paul Cook, Chris Millington, Vineeth Mathoor, Dmitry Shlapentokh, Kalinga Tudor Silva, Cserkits Michael, Katty Cristina Lima Sá, Tatiana Konrad, Daniel Leach, Paul J. Cook, Mark Briskey, Silke Zoller, Elizabeth L. Miller, and William V. Hudon.</t>
  </si>
  <si>
    <t>https://brill.com/view/title/65000</t>
  </si>
  <si>
    <t>9783111238029</t>
  </si>
  <si>
    <t>Neighbourhoods and City Quarters in Antiquity: Design and Experience</t>
  </si>
  <si>
    <t>Adrian Hielscher, Anna-Lena Krüger, Annette Haug</t>
  </si>
  <si>
    <t>Classical Greek &amp; Roman archaeology, ART / History / Ancient &amp; Classical,HISTORY / Ancient / Greece</t>
  </si>
  <si>
    <t>&lt;P&gt;Studies on ancient urbanity either concerns individual buildings or the city as a whole. This volume, instead, addresses a meso-scale of urbanity: the socio-spatial organisation of ancient cities. Its temporal focus is on Late Republican and Imperial Italy, and more specifically the cities of Pompeii and Ostia. Referring to a praxeological and phenomenological perspective, it looks at neighbourhoods and city quarters as basic categories of design and experience. With the terms ‘neighbourhood and ‘city quarter’ the volume proposes two different methodological approaches: Neighbourhood here refers to the face-to-face relation between people living next to each other – thus the small-scale environment centred around a house and an individual. Neighbourhoods thus do not constitute a (collectively defined) urban territory with clear borders, but are rather constituted by individual experiences. In contrast, city quarters are understood as areas that share certain characteristics. &lt;/P&gt;</t>
  </si>
  <si>
    <t>https://www.degruyter.com/isbn/9783111238029</t>
  </si>
  <si>
    <t>9781501394300</t>
  </si>
  <si>
    <t>The Birth of Breaking: Hip-Hop History from the Floor Up</t>
  </si>
  <si>
    <t>Serouj "Midus" Aprahamian</t>
  </si>
  <si>
    <t>Contemporary dance,Rap &amp; Hip-Hop,Theory of music &amp; musicology, MUSIC / Genres &amp; Styles / Rap &amp; Hip Hop,MUSIC / History &amp; Criticism,MUSIC / Philosophy &amp; Social Aspects,PERFORMING ARTS / Dance / History &amp; Criticism</t>
  </si>
  <si>
    <t>&lt;b&gt;The untold story of how breaking – one of the most widely practiced dance forms in the world today – began as a distinctly African American expression in the Bronx, New York, during the 1970s.&lt;/b&gt;
 Breaking is the first and most widely practiced hip-hop dance in the world, with around one million participants in this dynamic, multifaceted artform – and, as of 2024, Olympic sport. Yet, despite its global reach and nearly 50-year history, stories of breaking’s origins have largely neglected the African Americans who founded it. Dancer and scholar Serouj "Midus" Aprahamian offers, for the first time, a detailed look into the African American beginnings of breaking in the Bronx, New York.
 &lt;i&gt;The Birth of Breaking &lt;/i&gt;challenges numerous myths and misconceptions that have permeated studies of hip-hop’s evolution, considering the influence breaking has had on hip-hop culture. Including previously unseen archival material, interviews, and detailed depictions of the dance at its outset, this book brings to life this buried history, with a particular focus on the early development of the dance, the institutional settings where hip-hop was conceived, and the movement’s impact on sociocultural conditions in New York City throughout the 1970s.
 By featuring the overlooked first-hand accounts of over 50 founding b-boys and b-girls alongside movement analysis informed by his embodied knowledge of the dance, Aprahamian reveals how indebted breaking is to African American culture, as well as the disturbing factors behind its historical erasure.</t>
  </si>
  <si>
    <t>List of Illustrations
Acknowledgments
1. Detecting Breaking’s Beginnings
2. Going Off in the Bronx
3. Keeping the Movement Moving
4. Make Way for the B-Boys
5. Mothers of the Movement
6. Breaking’s Latino Adoption
Epilogue: Back to the Beginning
&lt;i&gt;Notes&lt;/i&gt;
&lt;i&gt;Index&lt;/i&gt;</t>
  </si>
  <si>
    <t>9783110713749</t>
  </si>
  <si>
    <t>Artificial Intelligence for Virtual Reality</t>
  </si>
  <si>
    <t>Isabel De La Torre Diez, Jude Hemanth, Madhulika Bhatia</t>
  </si>
  <si>
    <t>Algorithms &amp; data structures,Artificial intelligence,Computer networking &amp; communications, COMPUTERS / Artificial Intelligence / Computer Vision &amp; Pattern Recognition,COMPUTERS / Artificial Intelligence / General,COMPUTERS / Data Science / Neural Networks,COMPUTERS / Human-Computer Interaction (HCI),COMPUTERS / Information Technology,COMPUTERS</t>
  </si>
  <si>
    <t>https://www.degruyter.com/isbn/9783110713749</t>
  </si>
  <si>
    <t>9783111047362</t>
  </si>
  <si>
    <t>Digital (R)Evolution of Legal Discourse: New Genres, Media, and Linguistic Practices</t>
  </si>
  <si>
    <t>Jan Engberg, Patrizia Anesa</t>
  </si>
  <si>
    <t>Discourse analysis,linguistics,Sociolinguistics, FOREIGN LANGUAGE STUDY / General,LANGUAGE ARTS &amp; DISCIPLINES / Communication Studies,LANGUAGE ARTS &amp; DISCIPLINES / Linguistics / General,LANGUAGE ARTS &amp; DISCIPLINES / Linguistics / Sociolinguistics,SCIENCE / General</t>
  </si>
  <si>
    <t>&lt;P&gt;The primary goal of this book is to reach a better understanding of how the digital revolution has affected language and discourse practices in the field of law. It also explores the complex nature of the techniques and discursive strategies which emerge in the relationship between the different stakeholders (including non-experts) thanks to technological advances. By adopting a discourse analytical perspective which combines both qualitative and quantitative approaches, the book explores the hybridity of new genres and communicative processes. It provides an interdisciplinary platform for researchers, practitioners, and educators to present the most recent innovations, trends, and concerns, as well as any solutions already adopted in their professional areas. Their insights converge in a truly multidisciplinary effort to devise and build advanced networks of knowledge to facilitate the interpretation of data in the field of legal linguistics - with a specific focus on digitalisation processes which concern contemporary legal discourse. The book is meant for scholars interested in the evolution of the interconnection between language and law in digital environments. It also addresses law and linguistics students, ideally with some training in language analysis and particular interest in new media and genres. All necessary linguistic or legal technicalities are, however, approached while bearing in mind a wide range of potential backgrounds and levels of education. &lt;/P&gt; &lt;P&gt;&lt;/P&gt; &lt;P&gt;　 &lt;/P&gt;</t>
  </si>
  <si>
    <t>https://www.degruyter.com/isbn/9783111047362</t>
  </si>
  <si>
    <t>9783110759174</t>
  </si>
  <si>
    <t>Personal Names and Naming from an Anthropological-Linguistic Perspective</t>
  </si>
  <si>
    <t>Sambulo Ndlovu</t>
  </si>
  <si>
    <t>Anthropology,linguistics,Semiotics / semiology, LANGUAGE ARTS &amp; DISCIPLINES / Linguistics / General,LANGUAGE ARTS &amp; DISCIPLINES / Spelling &amp; Vocabulary,SOCIAL SCIENCE / Anthropology / Cultural &amp; Social</t>
  </si>
  <si>
    <t>&lt;P&gt;This book fills a gap in the literature as it uniquely approaches onomastics from the perspective of both anthropology and linguistics. It addresses names and cultures from 16 countries and five continents, thus offering readers an opportunity to comprehend and compare names and naming practices across cultures. The chapters presented in this book explore the cultural significance of personal names, naming ceremonies, conventions and practices. They illustrate how these names and practices perform certain culture-specific functions, such as religion, identity and social activity. Some chapters address the socio-political significance of personal names and their expression of self and otherness. The book also links the linguistic structure of personal names to culture by looking at their morphology, syntax and semantics. It is divided into four sections: Section 1 demonstrates how personal names perform human culture, Section 2 focuses on how personal names index socio-political transitioning, Section 3 demonstrates religious values in personal names and naming, and Section 4 links linguistic structure and analysis of personal names to culture and heritage. &lt;/P&gt;</t>
  </si>
  <si>
    <t>https://www.degruyter.com/isbn/9783110759174</t>
  </si>
  <si>
    <t>9783111050942</t>
  </si>
  <si>
    <t>Women Philosophers on Economics, Technology, Environment, and Gender History: Shaping the Future, Rethinking the Past</t>
  </si>
  <si>
    <t>Ruth Edith Hagengruber</t>
  </si>
  <si>
    <t>Social &amp; political philosophy,Western philosophy, from c 1900 -, PHILOSOPHY / History &amp; Surveys / Modern</t>
  </si>
  <si>
    <t>&lt;P&gt;In times of current crisis, the voices of women are needed more than ever. The accumulation of war and environmental catastrophes teaches us that exploitation of people and nature through violent appropriation and enrichment for the sake of short-term self-interest exacts its price. &lt;/P&gt;This book presents contributions on the currently most relevant and most urgent issues: reshaping the economy, environmental problems, technology and the re-reading of history from the non-western and western tradition. With an outlook into the problems of class, race and gender in its intersectional framing, the collection offers a unique overview of current research in these fields and contributes to the renewal and contemporary presentation of feminist thought from partly concrete perspectives with regard to factual issues.</t>
  </si>
  <si>
    <t>https://www.degruyter.com/isbn/9783111050942</t>
  </si>
  <si>
    <t>9783111189086</t>
  </si>
  <si>
    <t>Academic Writing for Geographers: A Handbook</t>
  </si>
  <si>
    <t>James A. Tyner</t>
  </si>
  <si>
    <t>Geography,Physical geography &amp; topography,Writing &amp; editing guides, EDUCATION / Essays,SCIENCE / Earth Sciences / Geography,SOCIAL SCIENCE / General</t>
  </si>
  <si>
    <t>&lt;P&gt;There are many ‘how-to’ books on writing for academics; none of these, however, relate specifically to the discipline of geography. In this book, the author identifies the principle modes of academic writing that graduate students and early-career faculty will encounter – specifically focusing on those forms expected of geographers, that is, those modes that are reviewed by academic peers. &lt;/P&gt; &lt;P&gt;&lt;/P&gt; &lt;P&gt;This book is readily accessible to senior undergraduate and graduate students and early-career faculty who may feel intimidated by the process of writing. This volume is not strictly a ‘how-to’ or ‘step-by-step’ manual for writing an article or book; rather, through the use of real, concrete examples from published and unpublished works, the author de-mystifies the process of different types of scholarly pieces geographers have to write with the specific needs and challenges of the discipline in mind. &lt;/P&gt; &lt;P&gt;Although chapters are thematic-based, e.g., stand-alone chapters on book reviews, articles, and books, the manuscript is structured around the concept of story-telling, for it is the author’s contention that all writing, whether a ‘scientific’ study or more humanist essay, is a form of story-telling. &lt;/P&gt;</t>
  </si>
  <si>
    <t>https://www.degruyter.com/isbn/9783111189086</t>
  </si>
  <si>
    <t>9781637424919</t>
  </si>
  <si>
    <t>The Future Is Big: How Emerging Technologies Are Transforming Industry and Societies</t>
  </si>
  <si>
    <t>Uma Vanka</t>
  </si>
  <si>
    <t>Eurospan (JL)</t>
  </si>
  <si>
    <t>Eurospan Group</t>
  </si>
  <si>
    <t>Economics/Business/Finance</t>
  </si>
  <si>
    <t>Artificial intelligence,Information technology industries,Social &amp; cultural history, BUSINESS &amp; ECONOMICS / Industries / Computers &amp; Information Technology,COMPUTERS / Artificial Intelligence / General,HISTORY / Social History</t>
  </si>
  <si>
    <t>&lt;b&gt;How to benefit from emerging technologies&lt;/b&gt;&lt;/p&gt;&lt;p&gt;From the daggers and axes of the cavemen societies to today&amp;#39;s spacecraft, self-driving cars, metaverses, and AI-filled societies, technology has significantly emerged and brought about a massive transformation to our lives. The pace of this innovation has been particularly colossal in this industrial era, continuously disrupting our lives. Where will this imminent tech take us in the future?&lt;/p&gt;&lt;p&gt;This book will dissect how various aspects of our lives will be transformed in the years to come, with a particular focus on &lt;b&gt;how to benefit from these emerging technologies&lt;/b&gt;. You will gain a 360-degree view by getting a historical perspective of technology since discussions about the future are seldom complete without history.&lt;/p&gt;&lt;p&gt;The ongoing debate on whether technology will replace our jobs in the future is causing great panic. &lt;b&gt;Technology will not take away our jobs; lack of technology certainly will&lt;/b&gt;.  This book will provide a freight of the latest tech-driven trends to equip everyone to face the future, like a one-time software upgrade. Whether you&amp;#39;re a freshly graduated student, a bewildered parent, or a tech enthusiast, this book offers everything you need to stay ahead of the game. It will also help budding entrepreneurs and corporate professionals identify opportunities to incorporate tech into their businesses through a glimpse into the future.</t>
  </si>
  <si>
    <t>9781476693057</t>
  </si>
  <si>
    <t>Women Warriors in History: 1,622  Biographies Worldwide from the Bronze Age to the Present</t>
  </si>
  <si>
    <t>Mary Ellen Snodgrass</t>
  </si>
  <si>
    <t>Gender studies: women,General &amp; world history,History,History: specific events &amp; topics,Military history, HISTORY / Military / General,HISTORY / Reference,HISTORY / Women</t>
  </si>
  <si>
    <t>History paints war out to be a man&amp;#39;s business, but there is an army of women warriors who stand between the lines of history books, waiting to be seen. This biographical dictionary tells the story of the females who armed themselves against threats to self, family, home and country. Spanning 17 periods of world history, it compiles the names and daring deeds of 1,622 female fighters, from Bronze Age archers and Viking raiders, to helicopter pilots and commanders of aircraft carriers. Entries summarize heroes such as the Old Testament judge Deborah, Joan of Arc, Elizabeth I, Aisha, Mary Spencer-Churchill, Calamity Jane, Cleopatra VII, Molly Pitcher, Aung San Suu Kyi and-- surprisingly-- Julia Child. Along with the famous stand the unheralded scrappers and risk-takers swept up in fierce crises.</t>
  </si>
  <si>
    <t>9781630911676</t>
  </si>
  <si>
    <t>Foundations of Orthopedic Physical Therapy</t>
  </si>
  <si>
    <t>Harvey Wallmann, Robert Donatelli</t>
  </si>
  <si>
    <t>Physiotherapy,Therapy &amp; therapeutics, MEDICAL / Allied Health Services / Physical Therapy</t>
  </si>
  <si>
    <t>&lt;B&gt;A tool for students, educators, and clinicians, &lt;I&gt;Foundations of Orthopedic Physical Therapy&lt;/I&gt; contains the latest literature in orthopedic physical therapy and guides readers through all elements of orthopedic assessment and treatment.&lt;/B&gt;&lt;BR /&gt;&lt;BR /&gt; Drs. Harvey Wallmann and Robert Donatelli offer a contemporary, evidence-based approach, working to address the topics that influence clinical decisions when developing rehabilitation and exercise programs. The text is consistent with the concepts and terminology presented in the APTA Guide to Physical Therapist Practice 3.0 and reviews the clinical practice guidelines for different conditions and body regions with an explanation of different levels of evidence.&lt;BR /&gt;&lt;BR /&gt;&lt;I&gt;Foundations of Orthopedic Physical Therapy&lt;/I&gt; emphasizes a comprehensive method to assessment that produces treatment guidelines instead of rigid protocols and incorporates basic principles of evaluation, examination, and clinical reasoning. Each chapter contains author comments focusing on their perception of an effective patient intervention, evidence-based support for their decisions, and illustrative client case studies featuring unique and diverse patients who require specific interventions related to their orthopedic issues.&lt;BR /&gt;&lt;BR /&gt; Five main areas are addressed:&lt;BR /&gt; &amp;#8226; Foundations of orthopedic rehabilitation&lt;BR /&gt; &amp;#8226; Upper extremity&lt;BR /&gt; &amp;#8226; Lower extremity&lt;BR /&gt; &amp;#8226; Spinal column&lt;BR /&gt; &amp;#8226; Special topics in orthopedic rehabilitation&lt;BR /&gt;&lt;BR /&gt;&lt;I&gt;Foundations of Orthopedic Physical Therapy&lt;/I&gt; is the perfect guide for students intending to work with the orthopedic population in the treatment and intervention of injuries, pathologies, and disorders, or practicing physical therapists who want to expand their knowledge.</t>
  </si>
  <si>
    <t>9780813949482</t>
  </si>
  <si>
    <t>Thoreau’s Botany: Thinking and Writing with Plants</t>
  </si>
  <si>
    <t>James Perrin Warren</t>
  </si>
  <si>
    <t>Literary studies: general, LITERARY CRITICISM / Subjects &amp; Themes / Nature</t>
  </si>
  <si>
    <t>Thoreau&amp;#8217;s last years have been the subject of debate for decades, but only recently have scholars and critics begun to appreciate the posthumous publications, unfinished manuscripts, and Journal entries that occupied the writer after Walden (1854). Until now, no critical reader has delved deeply enough into botany to see how Thoreau&amp;#8217;s plant studies impact his thinking and writing. &lt;i&gt;Thoreau&amp;#8217;s Botany&lt;/i&gt; moves beyond general literary appreciation for the botanical works to apply Thoreau&amp;#8217;s extensive studies of botany--from 1850 to his death in 1862--to readings of his published and unpublished works in fresh, interdisciplinary ways. Bringing together critical plant studies, ecocriticism, and environmental humanities, James Perrin Warren argues that Thoreau&amp;#8217;s botanical excursions establish a meeting ground of science and the humanities that is only now ready to be recognized by readers of American literature and environmental literature.</t>
  </si>
  <si>
    <t>&lt;ul&gt;&lt;li&gt;Preface&lt;/li&gt;&lt;li&gt;Acknowledgments&lt;/li&gt;&lt;li&gt;Abbreviations&lt;/li&gt;&lt;li&gt;Introduction: Thoreau&amp;#8217;s Botanical Turn&lt;/li&gt;&lt;li&gt;1. The Two Botanical Excursions of The Maine Woods&lt;/li&gt;&lt;li&gt;2. Cape Cod and the Seven Excursions&lt;/li&gt;&lt;li&gt;3. Walden as Botanical Excursion&lt;/li&gt;&lt;li&gt;4. Thoreau&amp;#39;s Kalendar: Reading the Journal through Plants&lt;/li&gt;&lt;li&gt;5. The Dispersion of Seeds and the Writer&amp;#8217;s Faithful Record&lt;/li&gt;&lt;li&gt;6. Wild Fruits and Transformative Perceptions&lt;/li&gt;&lt;li&gt;Epilogue: Walking in the Anthropocene&lt;/li&gt;&lt;li&gt;Notes&lt;/li&gt;&lt;li&gt;Bibliography&lt;/li&gt;&lt;li&gt;Index&lt;/li&gt;&lt;/ul&gt;</t>
  </si>
  <si>
    <t>9780826222930</t>
  </si>
  <si>
    <t>Soccer in American Culture: The Beautiful Game's Struggle for Status</t>
  </si>
  <si>
    <t>G. Edward White</t>
  </si>
  <si>
    <t>Health &amp; Personal Development</t>
  </si>
  <si>
    <t>Ball games,Sociology: sport &amp; leisure, SPORTS &amp; RECREATION / Cultural &amp; Social Aspects,SPORTS &amp; RECREATION / Soccer</t>
  </si>
  <si>
    <t>&lt;B&gt;2022 Choice Outstanding Academic Title&lt;/B&gt;&lt;BR /&gt;&lt;BR /&gt;In &lt;I&gt;Soccer in American Culture: The Beautiful Game&amp;#8217;s Struggle for Status&lt;/I&gt;, G. Edward White seeks to answer two questions. The first is why the sport of soccer failed to take root in the United States when it spread from England around much of the rest of the world in the late nineteenth and twentieth centuries. The second is why the sport has had a significant renaissance in America since the last decade of the twentieth century, to the point where it is now the 4th largest participatory sport in the United States and is thriving, in both men&amp;#8217;s and women&amp;#8217;s versions, at the high school, college, and professional levels.&lt;br /&gt;&lt;br /&gt;White considers the early history of &amp;#8220;Association football&amp;#8221; (soccer) in England, the persistent struggles by the sport to establish itself in America for much of the twentieth century, the role of public high schools and colleges in marginalizing the sport, the part played by FIFA, the international organization charged with developing soccer around the globe, in encumbering the development of the sport in the United States, and the unusual history of women&amp;#8217;s soccer in America, which evolved in the twentieth century from a virtually nonexistent sport to a major factor in the emergence of men&amp;#8217;s--as well as women&amp;#39;s--soccer in the U.S. in the twentieth century.&lt;br /&gt;&lt;br /&gt; Incorporating insights from sociology and economics, White explores the multiple factors that have resulted in the sport of soccer struggling to achieve major status in America and why it currently has nothing like the cultural impact of other popular American sports--baseball and American football--which can be seen by the comparative lack of attention paid to it in sports media, its low television ratings, and virtually nonexistent radio broadcast coverage.</t>
  </si>
  <si>
    <t>9789395390248</t>
  </si>
  <si>
    <t>Surgical Nuances of Head Injury</t>
  </si>
  <si>
    <t>Anoop Kumar Singh</t>
  </si>
  <si>
    <t>MEDICAL / Surgery / Neurosurgery</t>
  </si>
  <si>
    <t>&lt;p&gt;&lt;strong&gt;&lt;em&gt;Fundamental techniques and novel approaches for traumatic head injuries&lt;/em&gt;&lt;/strong&gt;&lt;/p&gt;&lt;p&gt;&lt;cite&gt;Surgical Nuances of Head Injury&lt;/cite&gt; is the first of its kind, entirely dedicated to the technical aspect of head injury&amp;ndash;related surgeries. This book uniquely compiles all the basic neurosurgical steps for management of head injuries and includes exemplary case studies of both common as well as uncommon scenarios of a variety of head injuries.&lt;/p&gt;&lt;p&gt;This book is an innovative concept between a text and an atlas, mentioning all necessary details through stunning surgical photos and detailing the surgeries with a step-by-step approach. With an equal emphasis on the basics and advancements, the authors have tried to correlate the clinical approach and technological help whenever required. All the chapters have clear surgical descriptions of conventional and situational case scenarios, to help neurosurgeons make decisions in complex trauma cases. Through these interwoven concepts, the neurosurgery leaders intend to offer an easy solution to the readers and help them avoid confusion in tricky situations in an era of high-speed trauma.&lt;/p&gt;&lt;p&gt;&lt;strong&gt;Key Points&lt;/strong&gt;&lt;ul&gt;&lt;li&gt;"The Principle of Management of the Layers" is the concept behind respecting each layer while approaching from skin to the brain and is the book's central theme, which may bring the complication rates to the lowest possible extent in trauma and conventional surgeries.&lt;/li&gt;&lt;li&gt;Many new surgical techniques have been described for the first time in this book, such as the four hand technique, sizeable temporalis&amp;ndash;pericranium&amp;ndash;loose areolar tissue graft harvesting, among others.&lt;/li&gt;&lt;li&gt;Cranial nerve and vascular injuries&amp;mdash;the least discussed domains of neurotrauma&amp;mdash;have been purposefully added in this book to increase an awareness among the neurosurgical fraternity. These sections have been authored by world-renowned experts in this field.&lt;/li&gt;&lt;/ul&gt;&lt;/p&gt;&lt;p&gt;This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</si>
  <si>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&lt;p&gt;&lt;strong&gt;Section I: Pre-Surgical Head Injury Management&lt;/strong&gt;&lt;br&gt;1. Preoperative Evaluation and Management of Head Injury Patient&lt;br&gt;2. Imaging Essence&lt;br&gt;3. Head Injury: An Anesthetic Consideration&lt;br&gt;&lt;strong&gt;Section II: The Techniques with Surgical Nuances&lt;/strong&gt;&lt;br&gt;&lt;em&gt;Subsection I: ICP Monitoring&lt;/em&gt;&lt;br&gt;4. Techniques of ICP Monitoring in Traumatic Brain Injury&lt;br&gt;&lt;em&gt;Subsection II: The Principle Management of Layers&lt;/em&gt;&lt;br&gt;5. Scalp and Muscles&lt;br&gt;6. Cranium&lt;br&gt;7. Pachymeninx: The Dura&lt;br&gt;8. Duraplasty&lt;br&gt;9. Leptomeninx: The Arachnoid and the Pia Mater&lt;br&gt;&lt;em&gt;Subsection III: Scalp and Facial Injuries&lt;/em&gt;&lt;br&gt;10. Scalp Injuries&lt;br&gt;11. The Neurosurgical Perspective of Facial Fractures&lt;br&gt;&lt;em&gt;Subsection IV: Injuries to the Cranium&lt;/em&gt;&lt;br&gt;12. Depressed Skull Fractures&lt;br&gt;13. Growing Skull Fracture&lt;br&gt;&lt;em&gt;Subsection V: Intra-cranial Injuries&lt;/em&gt;&lt;br&gt;14. Traumatic Intracranial Epidural Hematoma&lt;br&gt;15. Acute Subdural Hematoma&lt;br&gt;16. Chronic Subdural Hematoma&lt;br&gt;17. Twist Drill Craniostomy&lt;br&gt;18. Endoscopic Treatment of Chronic Subdural Hematoma&lt;br&gt;19. Traumatic Brain Contusion and Hematoma&lt;br&gt;20. Penetrating Brain Injuries&lt;br&gt;21. Decompressive Craniectomy&lt;br&gt;&lt;em&gt;Subsection VI: Traumatic Internal Compounding&lt;/em&gt;&lt;br&gt;22. Traumatic CSF Rhinorrhoea&lt;br&gt;23. Cerebrospinal Fluid Otorrhea and Ear Encephalocele&lt;br&gt;24. Traumatic Pneumocephalus&lt;br&gt;25. Traumatic Basal Encephalocele&lt;br&gt;&lt;em&gt;Subsection VII: Skull Defect Repair&lt;/em&gt;&lt;br&gt;26. Cranioplasty&lt;br&gt;&lt;em&gt;Subsection VIII: Cranial Nerve Injuries&lt;/em&gt;&lt;br&gt;27. Surgical Management of Optic Nerve Injury&lt;br&gt;28. Traumatic Cranial Neuropathy&lt;br&gt;&lt;em&gt;Subsection IX: Traumatic Intra-cranial Vascular Injuries&lt;/em&gt;&lt;br&gt;29. Vascular Complications of Head Injury&lt;br&gt;30. Extracranial&amp;ndash;Intracranial Bypass in Neurotrauma&lt;br&gt;&lt;strong&gt;Section III: Miscellaneous&lt;/strong&gt;&lt;br&gt;31. Postoperative Management in Head Injury&lt;/p&gt;</t>
  </si>
  <si>
    <t>9789392819360</t>
  </si>
  <si>
    <t>An Evidence-Based Approach to the Fingertip Diseases</t>
  </si>
  <si>
    <t>J Terrence Jose Jerome</t>
  </si>
  <si>
    <t>MEDICAL / Orthopedics,MEDICAL / Surgery / Cosmetic &amp; Reconstructive</t>
  </si>
  <si>
    <t>&lt;p&gt;&lt;cite&gt;An Evidence-Based Approach to the Fingertip Diseases&lt;/cite&gt; is the first textbook written for all surgeons and physicians to help them understand normal fingertips' anatomy, embryology, histopathology, and microbiology. The authors have written lucidly with illustrative diagrams and pictures to narrate the nuances of the fingertip and its pathological.&lt;/p&gt;&lt;p&gt;There are various studies and publications about fingertip injuries and amputations. The book editor J. Terrence Jose Jerome has written a chapter on surgical anatomy and classification of fingertip injuries. This chapter gives a clear understanding of amputations based on anatomical structures and assists in the treatment plan for surgeons.&lt;/p&gt;&lt;p&gt;Infections of the fingertip are a vital topic for learning and effective treatment. A chapter has been dedicated to discussing bacterial, fungal, and other infections of the fingertip. Surgical treatment of these infections in the subsequent chapter briefly discusses the principle, techniques, procedures, and outcomes. Chapters on the management of fingertip amputations comprises advanced state-of-the-art techniques and different reconstructive options for the surgeons to refresh and the aspirants to master from the beginning. The range of management includes conservative, reposition flaps, reconstructive flaps, microsurgery, and super microsurgery, and all components of the therapeutic armamentarium as the surgeon progresses to expert status. Dedicated chapters on thumb injuries, children's fingertip anomalies and injuries, fractures, dislocations of the fingertip, benign and malignant tumors, connective tissue disorders, rehabilitation, splints, therapy, and medico-legal aspects of the fingertip precisely lend the book.&lt;/p&gt;&lt;p&gt;&lt;strong&gt;Key features:&lt;/strong&gt;&lt;ul&gt;&lt;li&gt;The book chapters have been contributed by authors from around the world, many of whom have pioneered the techniques they describe.&lt;/li&gt;&lt;li&gt;Surgical procedures are described in a step-by-step manner and illustrated in detail with high-quality photographs, illustrations, and videos.&lt;/li&gt;&lt;li&gt;The writing style is accessible with interactive and reader-friendly study in every chapter.&lt;/li&gt;&lt;li&gt;A novel technique named "transzygomatic anterior attic approach" to decompress the facial nerve in post-traumatic facial palsy has been introduced for reader's benefit.&lt;/li&gt;&lt;/ul&gt;&lt;/p&gt;&lt;p&gt;This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</si>
  <si>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&lt;p&gt;1. Clinical Anatomy of Fingertip&lt;br&gt;2. Histopathology of Fingertip/Nail Bed&lt;br&gt;3. Microbiological Evaluation of the Nail Bed Infection&lt;br&gt;4. Surgical Anatomy and Classifications of Injuries&lt;br&gt;5. Surgical Management of Nail Bed Infections&amp;mdash;Bacterial, Fungal, and Others&lt;br&gt;6. Techniques of Nail Reconstruction&lt;br&gt;7. Distal Interphalangeal Joint Fractures and Dislocations&lt;br&gt;8. Replantation and Revascularization of the Distal Phalanx&lt;br&gt;9. Fingertip Amputations&lt;br&gt;9A. Conservative Treatment of Fingertip Diseases&lt;br&gt;9B. V-Y Advancement Flap for Fingertip Injuries&lt;br&gt;9C. Oblique Triangular Flap (Venkataswami Flap) for Oblique Fingertip Amputations&lt;br&gt;9D. Cross-Finger Flap&lt;br&gt;9E. Heterodigital Arterialized Flaps&lt;br&gt;9F. Graft Reposition on Flap (GRF) for Allen Type IV Fingertip Amputations&lt;br&gt;9G. Evidence in Digital Pulp Reconstruction&lt;br&gt;9H. First Dorsal Metacarpal Artery Flap&lt;br&gt;9I. Thenar Flap&lt;br&gt;9J. Pivot and Homodigital Flaps for Fingertip Injuries&lt;br&gt;9K. Revision Amputation&lt;br&gt;10. The Anatomical Basis, History, and Future of Digital Reconstruction&lt;br&gt;11. Thumb Injuries, Repair, and Microsurgical Reconstruction&lt;br&gt;12. Fingertip Injuries in Children&lt;br&gt;13. Fingertip Injuries Outcome Score: An update&lt;br&gt;14. Mallet Finger&lt;br&gt;15. Jersey Finger Injuries and Bone&amp;ndash;Ligament&amp;ndash;Tendon Complex&lt;br&gt;16. Glomus Tumors&lt;br&gt;17. Benign and Malignant Tumors of the Fingertip&lt;br&gt;18. Osteoarthritis and Connective Tissue Disorders (DIP Joint)&lt;br&gt;19. Congenital Fingertip Anomalies&lt;br&gt;20. Rehabilitation, Therapy, and Splints for Fingertip Diseases&lt;br&gt;21. Medicolegal Aspects of Fingers/Thumb&lt;/p&gt;</t>
  </si>
  <si>
    <t>9789004501300</t>
  </si>
  <si>
    <t>Ancient Egyptian Clothing: Studies in Late Period Private Representations: Volume 1</t>
  </si>
  <si>
    <t>Aleksandra Hallmann</t>
  </si>
  <si>
    <t>Archeology</t>
  </si>
  <si>
    <t>Ancient history: to c 500 CE,Egyptian archaeology / Egyptology,Material culture, HISTORY / Ancient / Egypt,HISTORY / Ancient / General,HISTORY / Europe / General,SOCIAL SCIENCE / Anthropology / Physical,SOCIAL SCIENCE / Archaeology,SOCIAL SCIENCE / Popular Culture</t>
  </si>
  <si>
    <t>This lavishly illustrated book provides a comprehensive analysis of clothing in Late Period Egypt (750 to 332 BC) through a comparison of representations on reliefs, paintings, and statues to preserved textiles, and supplemented by references in ancient texts. It shows the historical evolution of clothing that extends far beyond the Late Period. The book reveals the influence of archaism and innovation, as well as how clothes reflect geography, ethnicity, and social roles. It provides some new criteria for dating and interpretation of representations through careful examination of changes in Egyptian fashion. The resulting work is of value to anyone studying dress in ancient Egypt and other areas of the ancient world.</t>
  </si>
  <si>
    <t>https://brill.com/view/title/59306</t>
  </si>
  <si>
    <t>9783110735390</t>
  </si>
  <si>
    <t>RecordCovid19: Historicizing Experiences of the Pandemic</t>
  </si>
  <si>
    <t>Kristopher Lovell</t>
  </si>
  <si>
    <t>General &amp; world history,History,History: earliest times to present day,Social &amp; cultural history, HISTORY / Civilization,HISTORY / Europe / Great Britain / General,HISTORY / General,HISTORY / Historiography,HISTORY / Modern / General,HISTORY / Social History,HISTORY / World</t>
  </si>
  <si>
    <t>&lt;p&gt; &lt;em&gt;RecordCovid19. Historicizing Experiences of the Pandemic&lt;/em&gt; provides insights into the experience of the Covid19 pandemic from an historical and sociological perspective. Using the first-hand testimonies submitted as part of the #RecordCovid19 project as its inspiration, the chapters in this edited collection explore and contextualise the initial responses to the Covid19 pandemic. The collection examines people’s relationships with Covid19 as an historical event, including their own experiences of living through history; their relationship with their surroundings, including their relationships with family, the soundscapes and the emotional environments of a pandemic world; the impact and tone of political rhetoric, including the use (and misuse) of wartime myths and language in the United Kingdom; and finally, what lessons can be learnt from how people discuss their own personal stories and what lessons can we draw from previous examples of storytelling in moments of crisis. The result is a fascinating and rich discussion derived from an archive full of idiosyncratic experiences of life changing during the Covid19 pandemic. &lt;/p&gt; &lt;p&gt; &lt;/p&gt;</t>
  </si>
  <si>
    <t>https://www.degruyter.com/isbn/9783110735390</t>
  </si>
  <si>
    <t>9780567682437</t>
  </si>
  <si>
    <t>T&amp;T Clark Handbook of Suffering and the Problem of Evil</t>
  </si>
  <si>
    <t>Johannes Grössl, Matthias Grebe</t>
  </si>
  <si>
    <t>Religion/Theology</t>
  </si>
  <si>
    <t>Christian theology,Theology, RELIGION / Christian Theology / General</t>
  </si>
  <si>
    <t>The &lt;i&gt;T&amp;T Clark Handbook of Suffering and the Problem of Evil &lt;/i&gt;provides an extensive exploration of the theology of theodicy, asking questions such as should all instances of suffering necessarily be understood as evil? Why would an omnipotent and benevolent God allow or perpetrate evil? Is God unable or unwilling to reduce human and non-human suffering on Earth? Does humanity have the capacity to exercise a moral evaluation of God’s motives and intentions? 
Conventional disciplinary boundaries have tended to separate theological approaches to these questions from philosophical ones. This volume aims to overcome these boundaries by including biblical (Part I), historical (Part II), doctrinal (Part III), philosophical (Part IV), and pastoral, interreligious perspectives and alternative intersections (Part V) on theodicy.
Authors include thinkers from analytic and continental traditions, multiple Christian denominations and other religions, and both established and younger scholars, providing a full variety of approaches. What unites the essays is an attempt to answer these questions from the perspective of biblical testimony, historical scholarship, modern theological and philosophical thinking about the concept of God, non-Christian religions, science and the arts. The result is a combination of in-depth analysis and breadth of scope, making this a benchmark work for further studies in the theology of suffering and evil.</t>
  </si>
  <si>
    <t>Preface
List of Figures
Notes on Contributors 
Abbreviations
Introduction: Suffering and the Problem of Evil        Johannes Grössl
&lt;b&gt;PART I: BIBLICAL PERSPECTIVES&lt;/b&gt;
1. Moses: the Suffering Servant, Mark Scarlata (St. Mellitus College, UK)
2. Suffering and the Problem of Evil in the Prophets, John Barton (University of Oxford, UK)
3. The Book of Job, Katharine Dell (University of Cambridge, UK)
4. Suffering and the Quest for its Causes in the Psalms, Erhard Gerstenberger (University of Marburg, Germany)
5. Covenant Faith and Qohelet’s Question. John Goldingay (Fuller Theological Seminary, USA)
6. Wrath in the Bible, Peter Leithart (Theopolis Institute, UK)
7. Righteous Suffering in the Synoptic Gospels, Pheme Perkins (Boston College, USA)
8. The Gospel of John, David Ford (University of Cambridge, UK)
9. Paul: Suffering as a Cosmic Problem, T.J. Lang (University of St. Andrews, UK)
10. The Epistle to the Hebrews, Bryan Dyer (Calvin University, USA)
11. The Book of Revelation, Joseph Mangina (University of Toronto, Canada)
&lt;b&gt;PART II: HISTORICAL AND CONTEMPORARY FIGURES&lt;/b&gt;
 12.  Irenaeus and Origen, Mark Scott (Stonehill College, USA)
13. Gregory of Nyssa, Alexander Abecina (University of Cambridge, UK)
14. Augustine, Lydia Schumacher (King’s College, UK)
15. Thomas Aquinas, Brian Davies (Fordham University, USA)
16. Dante, Rachel Teubner (Australian Catholic University, Australia)
17. Julian of Norwich, Rachel Muers (University of Aberdeen, UK)
18.  Martin Luther, Simeon Zahl (University of Cambridge, UK)
19. John Calvin, James N. Anderson (Reformed Theological Seminary, USA)
20. Richard Hooker, Paul Dominiak (University of Cambridge, UK)
21. G.W.F. Leibniz, Alex Englander (University of Bonn, Germany)
22. Immanuel Kant, Alex Englander (University of Bonn, Germany)
23.  Friedrich Schleiermacher, Shelli M. Poe (Iliff School of Theology, USA)
24.  Søren Kierkegaard, Sean Turchin (Liberty University, USA)
25.  Abraham Heschel, Martin Chung (Hong Kong Baptist University, Hong Kong)
26.  Simone Weil, Stephen Plant (University of Cambridge, UK)
27.    Hannah Arendt, Philip Walsh (York University, Canada)
28.    Karl Barth,  Paul Dafydd Jones (University of Virginia, USA)
29.   Dietrich Bonhoeffer, Michael DeJonge (University of South Florida, USA)
30.    Hans-Urs von Balthasar, Richard McLauchlan (The Edinburgh Academy, UK)
31.    Jürgen Moltmann, Matthias Reményi (University of Würzburg, Germany)
32.    Johann Baptist Metz, Matthias Grebe (St. Mellitus College, UK)
33.    Paul Ricœur, Christopher King (Toccoa Falls College, USA)
34.    John Hick, Chad Meister (Bethel University, USA)                                                  
35.    Marilyn Adams, Shannon Craigo-Snell(Louisville Presbyterian Theological Seminary, USA)
36.    Eleonore Stump, Georg Gasser (University of Augsburg, Germany)
&lt;b&gt;PART III: DOGMATIC THEMES&lt;/b&gt;
37.    Creation, Nadine Hamilton (University of Erlangen, Germany)
38.    The Suffering God, Paul Fiddes (University of Oxford, UK)
39.    Trinity and Suffering, Matthew Levering (University of St. Mary of the Lake, USA)
40.    Christology, Kenneth Surin (Duke University, USA)
41.    Divine Suffering and the &lt;i&gt;Communicatio Idiomatum&lt;/i&gt;, David Law (University of Manchester, UK)
42.    Kenosis, Robert Stackpole (John Paul II Institute, USA)
43.    Atonement, Suffering and Evil: The Problem of Meaninglessness, Adam Johnson (Biola University, USA)
44.    Pneumatology, Jongseock James Shin (Fuller Theological Seminary, USA)
45.    Eschatology, Stephen Plant (University of Cambridge, UK)
46.    Providence, Vernon White (King’s College, UK)
47.    Ecclesiology, Jeremy Worthen (Church of England, UK)
48.    Sacraments, David Grumett (University of Edinburgh, UK)
49.    Prayer and Suffering, Jonathan Teubner (Australian Catholic University, Australia)
50.    The Origin of Evil, Matthias Grebe (St. Mellitus College, UK)
51.    Personified Evil in the Judeo-Christian Tradition, Gregory Boyd (Woodland Hills Church, St. Paul, USA)
&lt;b&gt;PART IV: PHILOSOPHICAL AND ETHICAL ISSUES&lt;/b&gt;
52.    Neoplatonism, Adrian Mihai (University of Cambridge, UK)
53.    Evil and Divine Excellence, David P. Hunt (Whittier College, USA)
54.    Skeptical Theism, Daniel Speak (Loyola Marymount University, USA)
55.    Anti-Theodicies, Stephen Torr (Church of England, UK)
56.    Free Will Theodicies, Chad Meister (Bethel University, USA)
57.    Suffering and the Meaning of Life, Clifford Williams (Trinity College, USA)
58.    Everlasting Creation and Essential Love, Thomas J. Oord (Northwind Theological Seminary, USA)
59.   Pain and the Mind-Body Problem, Joshua Farris (Missional University, USA) and Jonathan Chan (Hong Kong Baptist University, Hong Kong)
60. Evil and Moral Realism: A Problem of Evil for Atheism, James K. Dew (New Orleans Baptist Theological Seminary, USA)
61.    Christian Ethics, Joshua Hordern (University of Oxford, UK)
62.    Non-Human Suffering, Bethany Sollereder (University of Edinburgh, UK)
63.    Bioethics and Suffering, Michael Barilan (Tel Aviv University, Israel)
64.    Disability and Suffering, Kevin Timpe (Calvin University, USA) and Hilary Yancey 
 &lt;b&gt;PART V: INTERRELIGIOUS AND INTERDISCIPLINARY APPROACHES&lt;/b&gt;
65.    Suffering and the Problem of Evil in Judaism, Oliver Leaman (University of Kentucky, USA)
66.    The Kabbalistic Concept of &lt;i&gt;Tsimtsum&lt;/i&gt; (“contraction”), Simon Podmore (Liverpool Hope University, UK)
67.    The Concept of &lt;i&gt;du?kha&lt;/i&gt; in Hinduism, Ankur Barua (University of Cambridge, UK)
68.    Suffering and Evil in Buddhism, Daniel Rumel (Archdiocese of Paderborn, Germany)
69.    Zoroastrian Views on Suffering and Death, Almut Hintze (SOAS University of London, UK)
70.    Problem of Evil and Human Suffering in Islamic Thought, Nasrin Rouzati (Manhattan College, USA)
71.    Muslim Perspectives on Evil and Suffering, Mehrunisha Suleman (University of Oxford, UK)
72.    The Holocaust, Sarah K. Pinnock (Trinity University, USA)
73.    Psychology and Theodicy: The Meaning-Making Model and Growth, M. Elizabeth Lewis Hall (Biola University, USA)
74.    Unmasking the Systemic Problem of Evil in Theology: A Feminist Critique,  Esther McInthosh (York St. John University, UK)
75.    Suffering and Problems of Evil in Black Theology: A Narrative Approach, Anthony G. Reddie (University of Oxford, UK)
76.    Music, Sacred Sound, and Suffering, Jonathan Arnold (Diocese of Canterbury, UK)
77.    Richard Wagner, Richard Bell (University of Nottingham, UK)
78.    The Arts, Charles Taliaferro (St. Olaf College, USA) and Jil Evans 
79.    Science and Theodicy, Christopher Southgate (University of Exeter, UK)</t>
  </si>
  <si>
    <t>9781350087101</t>
  </si>
  <si>
    <t>Dreams, Vampires and Ghosts: Anthropological Perspectives on the Sacred and Psychology in Film and Television</t>
  </si>
  <si>
    <t>Louise Child</t>
  </si>
  <si>
    <t>Anthropology,Film, TV &amp; radio,Psychology,Religion: general,Unexplained phenomena / the paranormal, PERFORMING ARTS / Film / Genres / Science Fiction &amp; Fantasy,PSYCHOLOGY / General,RELIGION / General,SOCIAL SCIENCE / Anthropology / General</t>
  </si>
  <si>
    <t>Drawing from social theory and the anthropology of religion, this book explores popular media’s fascination with dreams, vampires, demons, ghosts and spirits.  &lt;i&gt;Dreams, Vampires and Ghosts &lt;/i&gt;does so in the light of contemporary animist studies of societies in which other-than-human persons are not merely a source of entertainment, but a lived social reality.
Films and television programs explored include &lt;i&gt;Buffy the Vampire Slayer&lt;/i&gt;, &lt;i&gt;Twin Peaks&lt;/i&gt;, &lt;i&gt;Bram Stoker’s Dracula&lt;/i&gt;, &lt;i&gt;Truly Madly Deeply&lt;/i&gt; and the films of Hitchcock.  Louise Child draws attention to how they both depict and challenge ideas and practices rooted in psychology, while quality television has also facilitated a wave of programming that can explore the interaction of characters in complex social worlds over time. In addition to drawing on theories of film from Freudian psychology and feminist theory, &lt;i&gt;Dreams, Vampires and Ghosts&lt;/i&gt; uses approaches derived from a combination of Jungian film studies and anthropology that offer fresh insights for exploring film and television.
This book draws attention to explicit and subtle ways in which cinematic narratives engage with myth and religion while at the same time exploring collective dimensions to social and personal life.  It advances new developments in genre studies and gender as well as contributing to the growing field of implicit religion using in-depth analyses of communicative dreaming, the shadow, and mystical lovers in film and television.</t>
  </si>
  <si>
    <t>1.   Dreaming: Anthropology, Psychology, and the Study of Film and Television
2.   Dreams as Detection: Trauma and Psychology in the Films of Alfred Hitchcock
3.   Animism, Anima, and the Shadow in &lt;i&gt;Twin Peaks&lt;/i&gt;
4.   A Fairy Tale Heroine: &lt;i&gt;Buffy the Vampire Slayer&lt;/i&gt;
5.   Ghosts and Spirits: &lt;i&gt;Ghost&lt;/i&gt;, &lt;i&gt;Poltergeist&lt;/i&gt;, and &lt;i&gt;Afterlife&lt;/i&gt;.
6.   Dreams Reprise: Mad Love, Mesmerism, and Mystical Participation in &lt;i&gt;Heavenly Creatures&lt;/i&gt; and &lt;i&gt;Bram Stoker’s Dracula&lt;/i&gt;
Conclusion
Bibliography
Index</t>
  </si>
  <si>
    <t>9781350163294</t>
  </si>
  <si>
    <t>Why Delusions Matter</t>
  </si>
  <si>
    <t>Lisa Bortolotti</t>
  </si>
  <si>
    <t>Ethics &amp; moral philosophy,Philosophy: epistemology &amp; theory of knowledge, PHILOSOPHY / Epistemology,PHILOSOPHY / Ethics &amp; Moral Philosophy,PHILOSOPHY / General</t>
  </si>
  <si>
    <t>When we talk about delusions we may refer to symptoms of mental health problems, such as clinical delusions in schizophrenia, or simply the beliefs that people cling to which are implausible and resistant to counterevidence; these can include anything from beliefs about the benefits of homeopathy to concerns about the threat of alien abduction.
 Why do people adopt delusional beliefs and why are they so reluctant to part with them? In &lt;i&gt;Why Delusions Matter&lt;/i&gt;, Lisa Bortolotti explains what delusions really are and argues that, despite their negative reputation, they can also play a positive role in people's lives, imposing some meaning on adverse experiences and strengthening personal or social identities. In a clear and accessible style, Bortolotti contributes to the growing research on the philosophy of the cognitive sciences, offering a novel and nuanced view of delusions.</t>
  </si>
  <si>
    <t>&lt;i&gt;Acknowledgements&lt;/i&gt;
&lt;i&gt;Introduction&lt;/i&gt;
&lt;b&gt;Part I&lt;/b&gt;
1. Delusions as Investments 
2. Delusions and the World 
3. Delusions and Evidence 
4. Delusions and Identity
&lt;b&gt;Part II  &lt;/b&gt;
5. Delusions and Dysfunction
6. Delusions and Harm
7. Delusions and Meaning
8. Delusions and Agency
&lt;i&gt;Bibliography&lt;/i&gt;</t>
  </si>
  <si>
    <t>9781350275126</t>
  </si>
  <si>
    <t>Qualitative Interviewing: Research Methods</t>
  </si>
  <si>
    <t>Janet Holland, Rosalind Edwards</t>
  </si>
  <si>
    <t>Reference/Librarianship</t>
  </si>
  <si>
    <t>Research methods: general, SOCIAL SCIENCE / Research</t>
  </si>
  <si>
    <t>First published Open Access under a Creative Commons license as &lt;i&gt;What is Qualitative Interviewing?&lt;/i&gt;, this title is now also available as part of the Bloomsbury Research Methods series.
This book is a step-by-step guide for new and experienced social science researchers looking to use interviews in their projects. Rosalind Edwards and Janet Holland explain a range of interview types and practices, providing real research examples as informative illustrations of qualitative interviewing in practice, and the use of a range of creative interview tools. This new and expanded edition includes:
- recent developments in the radical critique of interviews debate focusing on form and content of interviews;
- the strategic shift to online interviewing in response to the Covid-19 pandemic;
- discussion of the decolonization of methodology and research, and the growing attention to indigenous methodologies for generating data;
- an assessment of the changing landscape for qualitative interviewing.
The authors explore the use of new technologies as well as issues around asking and listening, and power dynamics in research. Written in a clear and accessible style, the book concludes with an updated annotated bibliography of key texts and journals in the field.</t>
  </si>
  <si>
    <t>Series Foreword
1. Qualitative Interviews – the Key Terms
2. The Development of Qualitative Interviews
3. Forms that Qualitative Interviews can Take
4. Where Qualitative Interviews Take Place
5. Research Tools Used in Conducting Qualitative Interviews
6. The Practicalities Involved in Conducting Qualitative Interviews
7. Power and Emotional Dynamics in Qualitative Interviews
8.  The Changing Landscape for Qualitative Interviewing
Annotated Bibliography
References
Index</t>
  </si>
  <si>
    <t>9783110767667</t>
  </si>
  <si>
    <t>Computer Intelligence Against Pandemics: Tools and Methods to Face New Strains of COVID-19</t>
  </si>
  <si>
    <t>Jyoti Sekhar Banerjee, Khan Muhammad, Mario Koeppen, Sergey Gorbachev, Siddhartha Bhattacharyya</t>
  </si>
  <si>
    <t>Algorithms &amp; data structures,Artificial intelligence,Computer networking &amp; communications,Impact of science &amp; technology on society,Public health &amp; preventive medicine, COMPUTERS / Artificial Intelligence / Computer Vision &amp; Pattern Recognition,COMPUTERS / Artificial Intelligence / General,COMPUTERS / Data Science / Neural Networks,COMPUTERS / Information Technology,COMPUTERS / Programming / Algorithms,COMPUTERS / Social</t>
  </si>
  <si>
    <t>&lt;P&gt;This book introduces the most recent research and innovative developments regarding the new strains of COVID-19. While medical and natural sciences have been working instantly on deriving solutions and trying to protect humankind against such virus types, there is also a great focus on technological developments for improving the mechanism – momentum of science for effective and efficient solutions. At this point, computational intelligence is the most powerful tools for researchers to fight against COVID-19. Thanks to instant data-analyze and predictive techniques by computational intelligence, it is possible to get positive results and introduce revolutionary solutions against related medical diseases. By running capabilities – resources for rising the computational intelligence, technological fields like Artificial Intelligence (with Machine / Deep Learning), Data Mining, Applied Mathematics are essential components for processing data, recognizing patterns, modelling new techniques and improving the advantages of the computational intelligence more. Nowadays, there is a great interest in the application potentials of computational intelligence to be an effective approach for taking humankind more step away, after COVID-19 and before pandemics similar to the COVID-19 many appear. &lt;/P&gt;</t>
  </si>
  <si>
    <t>https://www.degruyter.com/isbn/9783110767667</t>
  </si>
  <si>
    <t>9783110791259</t>
  </si>
  <si>
    <t>Quantum Computing and Artificial Intelligence: Training Machine and Deep Learning Algorithms on Quantum Computers</t>
  </si>
  <si>
    <t>Abhishek Kumar, Ashutosh Kumar Dubey, Oswalt Manoj S, Pethuru Raj, Surbhi Bhatia</t>
  </si>
  <si>
    <t>Artificial intelligence,Computer science,Impact of science &amp; technology on society,Information technology: general issues, BUSINESS &amp; ECONOMICS / Industries / Computers &amp; Information Technology,COMPUTERS / Artificial Intelligence / General,COMPUTERS / Computer Science,COMPUTERS / General</t>
  </si>
  <si>
    <t>https://www.degruyter.com/isbn/9783110791259</t>
  </si>
  <si>
    <t>9783110785166</t>
  </si>
  <si>
    <t>Handbook of Augmented and Virtual Reality</t>
  </si>
  <si>
    <t>Ajay Rana, Nidhi Sindhwani, Ramani Kannan, Sarvesh Tanwar, Sumit Badotra</t>
  </si>
  <si>
    <t>Artificial intelligence,Computer networking &amp; communications,Computer science, COMPUTERS / Artificial Intelligence / General,COMPUTERS / Computer Science,COMPUTERS / General,COMPUTERS / Human-Computer Interaction (HCI),COMPUTERS / Information Technology</t>
  </si>
  <si>
    <t>https://www.degruyter.com/isbn/9783110785166</t>
  </si>
  <si>
    <t>9783111236575</t>
  </si>
  <si>
    <t>Nonnarrated</t>
  </si>
  <si>
    <t>Wolf Schmid</t>
  </si>
  <si>
    <t>Literary studies: general,Literary theory, LITERARY CRITICISM / General,LITERARY CRITICISM / Semiotics &amp; Theory</t>
  </si>
  <si>
    <t>&lt;p&gt; Telling a story requires selecting and assembling individual elements of the events one wishes to communicate. The "nonnarrated" are the events (or parts of events) that were deliberately left out of the selection, meaning all that was not chosen to be told in the story, or chosen &lt;em&gt;not&lt;/em&gt; to be told. Since the realm of the nonnarrated in any given story is infinitely large, studying the nonnarrated requires focusing on that which is not told but nevertheless &lt;em&gt;belongs&lt;/em&gt; to a story. This monograph explores the phenomenon of the nonnarrated in narrative short forms from Cechov to Murakami and in novels by Dostoevskij and Robbe-Grillet. &lt;/p&gt; &lt;p&gt; &lt;/p&gt;</t>
  </si>
  <si>
    <t>https://www.degruyter.com/isbn/9783111236575</t>
  </si>
  <si>
    <t>9780578532912</t>
  </si>
  <si>
    <t>Out of Sight: An Art Collector, a Discovery, and Andy Warhol</t>
  </si>
  <si>
    <t>University of Pennsylvania Press (JL)</t>
  </si>
  <si>
    <t>Exhibition catalogues &amp; specific collections,History of art / art &amp; design styles,Individual artists, art monographs, ART / Collections, Catalogs, Exhibitions / General,ART / History / Contemporary (1945-),ART / Individual Artists / General</t>
  </si>
  <si>
    <t>&lt;p&gt;In 2009, Gregory McCoy, a noted New Jersey Andy Warhol Collector discovered while searching online, four remarkable and unknown silk screen prints of Marilyn Monroe, what struck McCoy immediately was the remarkable resemblance to Andy Warhol’s iconic 1962 silkscreen portrait of the actor. After investigating the origins of the Marilyns, he purchased four proof copies from a Swedish art dealer. Through his painstaking research, McCoy has discovered that the screen prints were, most likely, made in Sweden in 1968 at the time of Warhol’s first international exhibition at the Moderna Museet in Stockholm. Excited by his discovery, McCoy has spent the past twelve years acquiring over three hundred multicolored Marilyns. Not used in the Stockholm exhibition, it appears that the screen prints went underground and were gifted to a circle of Swedes who were associated with Pontus Hultén, the controversial Director of the Moderna Museet.&lt;br /&gt;
In 2016, McCoy was introduced to Penn Libraries Director of the Rare Book and Manuscript Library; after examining a sample of the Marilyn silkscreens, McCoy and Penn Libraries formed a partnership to exhibit a selection of the Marilyns. Why Penn? It seemed obvious. Penn had played a significant role in launching Warhol’s career when the recently founded Institute for Contemporary Art (ICA) mounted Warhol’s first institutional retrospective of his work in 1965. The ICA exhibit is legendary. Given Penn’s role in Warhol’s Pop Art career, Penn seemed to McCoy to be the obvious venue to unveil his important discovery to the art world.&lt;br /&gt;
To date the question of Andy Warhol’s role in the production of this collection of Marilyn’s remains unanswered, which is part of the intellectual challenge of defining these art objects within the context of Pontus Hultén curatorial vision and Andy Warhol’s ethos and aesthetic. The catalogue includes an interview with the collector, essays by noted Warhol scholars: Reva Wolf and Kenneth Goldsmith; an essay on the 1965 ICA exhibition by Art Librarian Hannah Bennett; and an essay on the iconography of Marilyn Monroe by David McKnight, editor and curator of the show. The volume concludes with a Catalogue Raisonné of the McCoy Marilyns collection, prepared by Maureen McCormick, former Chief Registrar at the Princeton University Art Gallery. There will be 1,968 catalogues printed, commemorating the year in which the prints were made.&lt;/p&gt;</t>
  </si>
  <si>
    <t>https://www.combinedacademic.co.uk/9780578532912/</t>
  </si>
  <si>
    <t>9781503636071</t>
  </si>
  <si>
    <t>Malicious Deceivers: Thinking Machines and Performative Objects</t>
  </si>
  <si>
    <t>Ioana B. Jucan</t>
  </si>
  <si>
    <t>Stanford University Press (JL)</t>
  </si>
  <si>
    <t>History of ideas,Media studies,Philosophy,Theatre studies, PERFORMING ARTS / Theater / History &amp; Criticism,PHILOSOPHY / Criticism,SOCIAL SCIENCE / Media Studies</t>
  </si>
  <si>
    <t>&lt;p&gt;In &lt;i&gt;Malicious Deceivers&lt;/i&gt;, Ioana B. Jucan traces a genealogy of post-truth intimately tied to globalizing modernity and connects the production of repeatable fakeness with capitalism and Cartesian metaphysics. Through case studies that cross times and geographies, the book unpacks the notion of fakeness through the related logics of dissimulation (deception) and simulation (performativity) as seen with software/AI, television, plastics, and the internet. Specifically, Jucan shows how these (dis)simulation machines and performative objects construct impoverished pictures of the world, ensuring a repeatable sameness through processes of hollowing out embodied histories and lived experience. &lt;/p&gt;
&lt;p&gt;Through both its methodology and its subjects-objects of study, the book further seeks ways to counter the abstracting mode of thinking and the processes of voiding performed by the twinning of Cartesian metaphysics and global capitalism. Enacting a model of creative scholarship rooted in the tradition of writing as performance, Jucan, a multimedia performance-maker and theater director, uses the embodied "I" as a framing and situating device for the book and its sites of investigation. In this way, she aims to counter the Cartesian voiding of the thinking "I" and to enact a different kind of relationship between self and world from the one posited by Descartes and replayed in much Western philosophical and — more broadly — academic writing: a relationship of separation that situates the "I" on a pedestal of abstraction that voids it of its embodied histories and fails to account for its positionality within a socio-historical context and the operations of power that define it.&lt;/p&gt;</t>
  </si>
  <si>
    <t>Prologue: Beginning Philosophy&lt;br /&gt;
 1. Enter the Malicious Deceiver&lt;br /&gt;
 2. (Dis)simulating Thinking Machines&lt;br /&gt;
 Interlude: Auto-History&lt;br /&gt;
 3. Synthetica: (Un)picturing Plastic Worlds&lt;br /&gt;
 4. On Circulation: Virality and Internet Performances&lt;br /&gt;
 Epilogue: Notes Toward a Living Practice&lt;br /&gt;</t>
  </si>
  <si>
    <t>https://www.combinedacademic.co.uk/9781503636071/</t>
  </si>
  <si>
    <t>9781477327302</t>
  </si>
  <si>
    <t>Value Gap: Female-Driven Films from Pitch to Premiere</t>
  </si>
  <si>
    <t>Courtney Brannon Donoghue</t>
  </si>
  <si>
    <t>Film theory &amp; criticism,Gender studies: women, PERFORMING ARTS / Film / History &amp; Criticism,SOCIAL SCIENCE / Women's Studies</t>
  </si>
  <si>
    <t>&lt;P&gt;&lt;B&gt;How female directors, producers, and writers navigate the challenges and barriers facing female-driven projects at each stage of filmmaking in contemporary Hollywood.&lt;/B&gt;&lt;BR /&gt;&lt;BR /&gt; Conversations about gender equity in the workplace accelerated in the 2010s, with debates inside Hollywood specifically pointing to broader systemic problems of employment disparities and exploitative labor practices. Compounded by the devastating #MeToo revelations, these problems led to a wide-scale call for change. &lt;I&gt;The Value Gap&lt;/I&gt; traces female-driven filmmaking across development, financing, production, film festivals, marketing, and distribution, examining the realities facing women working in the industry during this transformative moment. Drawing from five years of extensive interviews with female producers, writers, and directors at different stages of their careers, Courtney Brannon Donoghue examines how Hollywood business cultures &amp;ldquo;value&amp;rdquo; female-driven projects as risky or not bankable. Industry claims that &amp;ldquo;movies targeting female audiences don&amp;rsquo;t make money&amp;rdquo; or &amp;ldquo;women can&amp;rsquo;t direct big-budget blockbusters&amp;rdquo; have long circulated to rationalize systemic gender inequities and have served to normalize studios prioritizing the white male&amp;ndash;driven status quo. Through a critical media industry studies lens, &lt;I&gt;The Value Gap&lt;/I&gt; challenges this pervasive logic with firsthand accounts of women actively navigating the male-dominated and conglomerate-owned industrial landscape. &lt;/P&gt;</t>
  </si>
  <si>
    <t>&lt;ul&gt;&lt;li&gt; Introduction. Mind the Gaps &lt;/li&gt;&lt;li&gt; Chapter 1. The Gendered Workplace (Employment Gap) &lt;/li&gt;&lt;li&gt; Chapter 2. Script Market to Pitch Meetings (Development Gap) &lt;/li&gt;&lt;li&gt; Chapter 3. Production Work and Gendered Cultures (Leadership Gap) &lt;/li&gt;&lt;li&gt; Chapter 4. Film Festivals and Markets (Programming Gap) &lt;/li&gt;&lt;li&gt; Chapter 5. Distribution and Marketing (Bankability Gap) &lt;/li&gt;&lt;li&gt; Conclusion. Gendered Value in a Changing Media Marketplace &lt;/li&gt;&lt;li&gt; Acknowledgments &lt;/li&gt;&lt;li&gt; Notes &lt;/li&gt;&lt;li&gt; Index &lt;/li&gt;&lt;/ul&gt;</t>
  </si>
  <si>
    <t>https://www.combinedacademic.co.uk/9781477327302/</t>
  </si>
  <si>
    <t>9781479808106</t>
  </si>
  <si>
    <t>Keywords for Health Humanities</t>
  </si>
  <si>
    <t>Jonathan M. Metzl, Priscilla Wald, Sari Altschuler</t>
  </si>
  <si>
    <t>Childrens</t>
  </si>
  <si>
    <t>Educational: Art &amp; design,Educational: Social sciences,Illness &amp; addiction: social aspects,Medicolegal issues,Teaching of a specific subject, EDUCATION / Teaching / Subjects / Arts &amp; Humanities,MEDICAL / Health Policy,SOCIAL SCIENCE / Disease &amp; Health Issues</t>
  </si>
  <si>
    <t>&lt;p&gt;&lt;b&gt;Introduces key concepts and debates in health humanities and the health professions.&lt;/b&gt;&lt;br /&gt;
&lt;i&gt;Keywords for Health Humanities&lt;/i&gt; provides a rich, interdisciplinary vocabulary for the burgeoning field of health humanities and, more broadly, for the study of medicine and health. Sixty-five entries by leading international scholars examine current practices, ideas, histories, and debates around health and illness, revealing the social, cultural, and political factors that structure health conditions and shape health outcomes.&lt;br /&gt;
Presenting possibilities for health justice and social change, this volume exposes readers—from curious beginners to cultural analysts, from medical students to health care practitioners of all fields—to lively debates about the complexities of health and illness and their ethical and political implications. A study of the vocabulary that comprises and shapes a broad understanding of health and the practices of healthcare, &lt;i&gt;Keywords for Health Humanities&lt;/i&gt; guides readers toward ways to communicate accurately and effectively while engaging in creative analytical thinking about health and healthcare in an increasingly complex world—one in which seemingly straightforward beliefs and decisions about individual and communal health represent increasingly contested terrain.&lt;/p&gt;</t>
  </si>
  <si>
    <t>https://www.combinedacademic.co.uk/9781479808106/</t>
  </si>
  <si>
    <t>9781512824056</t>
  </si>
  <si>
    <t>Sites of International Memory</t>
  </si>
  <si>
    <t>Glenda Sluga, Kate Darian-Smith, Madeleine Herren</t>
  </si>
  <si>
    <t>General &amp; world history,International relations,Public buildings: civic, commercial, industrial, etc, ARCHITECTURE / Buildings / Landmarks &amp; Monuments,HISTORY / Modern / 20th Century / General,POLITICAL SCIENCE / International Relations / General</t>
  </si>
  <si>
    <t>&lt;p&gt;Whether we think of statues, plaques, street-names, practices, material or intangible forms of remembrance, the language of collective memory is everywhere, installed in the name of not only nations, or even empires, but also an international past. The essays in &lt;i&gt;Sites of International Memory &lt;/i&gt;address the notion of a shared past, and how this idea is promulgated through sites and commemorative gestures that create or promote cultural memory of such global issues as wars, genocide, and movements of cross-national trade and commerce, as well as resistance and revolution.&lt;br /&gt;
In doing so, this edited collection asks: &lt;i&gt;Where &lt;/i&gt;are the sites of international memory?&lt;i&gt; What &lt;/i&gt;are the elements of such memories of international pasts, and of internationalism?&lt;i&gt; How &lt;/i&gt;and &lt;i&gt;why &lt;/i&gt;have we remembered or forgotten “sites” of international memory? &lt;i&gt;Which &lt;/i&gt;elements of these international pasts are useful in the present?&lt;br /&gt;
Some contributors address specific sites and moments—World War II, liberation movements in India and Ethiopia, commemorations of genocide—while other pieces concentrate more on the theoretical, on the idea of cultural memory. UNESCO’s presence looms large in the volume, as it is the most visible and iconic international organization devoted to creating critical heritage studies on a world stage. Formed in the aftermath of World War II, UNESCO was instrumental in promoting the idea of a “humanity” that exists beyond national, regional, or cultural borders or definitions. Since then, UNESCO’s diplomatic and institutional channels have become the sites at which competing notions of international, world, and “human” communities have jostled in conjunction with politically specific understandings of cultural value and human rights.&lt;br /&gt;
This volume has been assembled to investigate sites of international memory that commemorate a past when it was possible to imagine, identify, and invoke “international” ideas, institutions, and experiences, in diverse, historically situated contexts.&lt;br /&gt;
&lt;b&gt;Contributors:&lt;/b&gt;Dominique Biehl, Kristal Buckley, Roland Burke, Kate Darian-Smith, Sarah C. Dunstan, David Goodman, Madeleine Herren, Philippa Hetherington, Rohan Howitt, Alanna O’Malley, Eric Paglia, Glenda Sluga, Sverker Sörlin, Carolien Stolte, Beatrice Wayne, Ralph Weber, Jay Winter.&lt;/p&gt;</t>
  </si>
  <si>
    <t>https://www.combinedacademic.co.uk/9781512824056/</t>
  </si>
  <si>
    <t>Freedom of Speech and the Regulation of Fake News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</si>
</sst>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theme="1"/>
      <name val="Calibri"/>
      <family val="2"/>
      <charset val="238"/>
      <scheme val="minor"/>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7">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2" fillId="0" borderId="0" xfId="0" applyNumberFormat="1" applyFont="1" applyFill="1"/>
  </cellXfs>
  <cellStyles count="1">
    <cellStyle name="Normalny"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89634-BE62-4AB5-B3DE-4C57488E4303}">
  <dimension ref="A1:S55"/>
  <sheetViews>
    <sheetView tabSelected="1" topLeftCell="A34" workbookViewId="0">
      <selection activeCell="B39" sqref="B39"/>
    </sheetView>
  </sheetViews>
  <sheetFormatPr defaultRowHeight="14.4" x14ac:dyDescent="0.3"/>
  <cols>
    <col min="1" max="1" width="17.21875" customWidth="1"/>
    <col min="2" max="2" width="56.77734375" customWidth="1"/>
    <col min="3" max="3" width="31.77734375" customWidth="1"/>
    <col min="4" max="4" width="6.44140625" customWidth="1"/>
    <col min="6" max="6" width="12.77734375" customWidth="1"/>
  </cols>
  <sheetData>
    <row r="1" spans="1:19"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3">
      <c r="A2" s="2" t="s">
        <v>28</v>
      </c>
      <c r="B2" s="2" t="s">
        <v>29</v>
      </c>
      <c r="C2" s="2" t="s">
        <v>30</v>
      </c>
      <c r="D2" s="2" t="s">
        <v>19</v>
      </c>
      <c r="E2" s="3">
        <v>19.95</v>
      </c>
      <c r="F2" s="4">
        <v>45149</v>
      </c>
      <c r="G2" s="2" t="s">
        <v>20</v>
      </c>
      <c r="H2" s="5">
        <v>1</v>
      </c>
      <c r="I2" s="5">
        <v>178</v>
      </c>
      <c r="J2" s="2" t="s">
        <v>27</v>
      </c>
      <c r="K2" s="2"/>
      <c r="L2" s="2" t="s">
        <v>22</v>
      </c>
      <c r="M2" s="2" t="s">
        <v>23</v>
      </c>
      <c r="N2" s="2"/>
      <c r="O2" s="2"/>
      <c r="P2" s="2" t="s">
        <v>31</v>
      </c>
      <c r="Q2" s="2" t="s">
        <v>32</v>
      </c>
      <c r="R2" s="2" t="s">
        <v>33</v>
      </c>
      <c r="S2" s="2"/>
    </row>
    <row r="3" spans="1:19" x14ac:dyDescent="0.3">
      <c r="A3" s="2" t="s">
        <v>163</v>
      </c>
      <c r="B3" s="2" t="s">
        <v>164</v>
      </c>
      <c r="C3" s="2" t="s">
        <v>165</v>
      </c>
      <c r="D3" s="2" t="s">
        <v>19</v>
      </c>
      <c r="E3" s="3">
        <v>15.95</v>
      </c>
      <c r="F3" s="4">
        <v>45149</v>
      </c>
      <c r="G3" s="2" t="s">
        <v>20</v>
      </c>
      <c r="H3" s="5">
        <v>1</v>
      </c>
      <c r="I3" s="5">
        <v>154</v>
      </c>
      <c r="J3" s="2" t="s">
        <v>27</v>
      </c>
      <c r="K3" s="2"/>
      <c r="L3" s="2" t="s">
        <v>22</v>
      </c>
      <c r="M3" s="2" t="s">
        <v>23</v>
      </c>
      <c r="N3" s="2"/>
      <c r="O3" s="2"/>
      <c r="P3" s="2" t="s">
        <v>166</v>
      </c>
      <c r="Q3" s="2" t="s">
        <v>167</v>
      </c>
      <c r="R3" s="2" t="s">
        <v>168</v>
      </c>
      <c r="S3" s="2"/>
    </row>
    <row r="4" spans="1:19" x14ac:dyDescent="0.3">
      <c r="A4" s="2" t="s">
        <v>64</v>
      </c>
      <c r="B4" s="2" t="s">
        <v>65</v>
      </c>
      <c r="C4" s="2" t="s">
        <v>66</v>
      </c>
      <c r="D4" s="2" t="s">
        <v>19</v>
      </c>
      <c r="E4" s="3">
        <v>85</v>
      </c>
      <c r="F4" s="4">
        <v>45162</v>
      </c>
      <c r="G4" s="2" t="s">
        <v>26</v>
      </c>
      <c r="H4" s="5">
        <v>1</v>
      </c>
      <c r="I4" s="5">
        <v>138</v>
      </c>
      <c r="J4" s="2" t="s">
        <v>67</v>
      </c>
      <c r="K4" s="2" t="s">
        <v>21</v>
      </c>
      <c r="L4" s="2" t="s">
        <v>22</v>
      </c>
      <c r="M4" s="2" t="s">
        <v>48</v>
      </c>
      <c r="N4" s="2" t="s">
        <v>24</v>
      </c>
      <c r="O4" s="2" t="s">
        <v>25</v>
      </c>
      <c r="P4" s="2" t="s">
        <v>68</v>
      </c>
      <c r="Q4" s="2" t="s">
        <v>69</v>
      </c>
      <c r="R4" s="2" t="s">
        <v>70</v>
      </c>
      <c r="S4" s="2"/>
    </row>
    <row r="5" spans="1:19" x14ac:dyDescent="0.3">
      <c r="A5" s="6" t="s">
        <v>71</v>
      </c>
      <c r="B5" s="2" t="s">
        <v>72</v>
      </c>
      <c r="C5" s="2" t="s">
        <v>73</v>
      </c>
      <c r="D5" s="2" t="s">
        <v>19</v>
      </c>
      <c r="E5" s="3">
        <v>21.99</v>
      </c>
      <c r="F5" s="4">
        <v>45148</v>
      </c>
      <c r="G5" s="2" t="s">
        <v>20</v>
      </c>
      <c r="H5" s="5">
        <v>3</v>
      </c>
      <c r="I5" s="5">
        <v>196</v>
      </c>
      <c r="J5" s="2" t="s">
        <v>67</v>
      </c>
      <c r="K5" s="2" t="s">
        <v>21</v>
      </c>
      <c r="L5" s="2" t="s">
        <v>22</v>
      </c>
      <c r="M5" s="2" t="s">
        <v>48</v>
      </c>
      <c r="N5" s="2" t="s">
        <v>24</v>
      </c>
      <c r="O5" s="2" t="s">
        <v>25</v>
      </c>
      <c r="P5" s="2" t="s">
        <v>74</v>
      </c>
      <c r="Q5" s="2" t="s">
        <v>75</v>
      </c>
      <c r="R5" s="2" t="s">
        <v>76</v>
      </c>
      <c r="S5" s="2"/>
    </row>
    <row r="6" spans="1:19" x14ac:dyDescent="0.3">
      <c r="A6" s="6" t="s">
        <v>77</v>
      </c>
      <c r="B6" s="2" t="s">
        <v>78</v>
      </c>
      <c r="C6" s="2" t="s">
        <v>79</v>
      </c>
      <c r="D6" s="2" t="s">
        <v>19</v>
      </c>
      <c r="E6" s="3">
        <v>28.99</v>
      </c>
      <c r="F6" s="4">
        <v>45148</v>
      </c>
      <c r="G6" s="2" t="s">
        <v>20</v>
      </c>
      <c r="H6" s="5">
        <v>1</v>
      </c>
      <c r="I6" s="5">
        <v>176</v>
      </c>
      <c r="J6" s="2" t="s">
        <v>67</v>
      </c>
      <c r="K6" s="2" t="s">
        <v>21</v>
      </c>
      <c r="L6" s="2" t="s">
        <v>22</v>
      </c>
      <c r="M6" s="2" t="s">
        <v>80</v>
      </c>
      <c r="N6" s="2" t="s">
        <v>24</v>
      </c>
      <c r="O6" s="2" t="s">
        <v>25</v>
      </c>
      <c r="P6" s="2" t="s">
        <v>81</v>
      </c>
      <c r="Q6" s="2" t="s">
        <v>82</v>
      </c>
      <c r="R6" s="2" t="s">
        <v>83</v>
      </c>
      <c r="S6" s="2"/>
    </row>
    <row r="7" spans="1:19" x14ac:dyDescent="0.3">
      <c r="A7" s="6" t="s">
        <v>169</v>
      </c>
      <c r="B7" s="2" t="s">
        <v>170</v>
      </c>
      <c r="C7" s="2" t="s">
        <v>171</v>
      </c>
      <c r="D7" s="2" t="s">
        <v>19</v>
      </c>
      <c r="E7" s="3">
        <v>24.99</v>
      </c>
      <c r="F7" s="4">
        <v>45148</v>
      </c>
      <c r="G7" s="2" t="s">
        <v>20</v>
      </c>
      <c r="H7" s="5">
        <v>1</v>
      </c>
      <c r="I7" s="5">
        <v>280</v>
      </c>
      <c r="J7" s="2" t="s">
        <v>67</v>
      </c>
      <c r="K7" s="2" t="s">
        <v>21</v>
      </c>
      <c r="L7" s="2" t="s">
        <v>22</v>
      </c>
      <c r="M7" s="2" t="s">
        <v>48</v>
      </c>
      <c r="N7" s="2" t="s">
        <v>24</v>
      </c>
      <c r="O7" s="2" t="s">
        <v>25</v>
      </c>
      <c r="P7" s="2" t="s">
        <v>172</v>
      </c>
      <c r="Q7" s="2" t="s">
        <v>173</v>
      </c>
      <c r="R7" s="2" t="s">
        <v>174</v>
      </c>
      <c r="S7" s="2"/>
    </row>
    <row r="8" spans="1:19" x14ac:dyDescent="0.3">
      <c r="A8" s="6" t="s">
        <v>175</v>
      </c>
      <c r="B8" s="2" t="s">
        <v>176</v>
      </c>
      <c r="C8" s="2" t="s">
        <v>177</v>
      </c>
      <c r="D8" s="2" t="s">
        <v>19</v>
      </c>
      <c r="E8" s="3">
        <v>85</v>
      </c>
      <c r="F8" s="4">
        <v>45162</v>
      </c>
      <c r="G8" s="2" t="s">
        <v>26</v>
      </c>
      <c r="H8" s="5">
        <v>1</v>
      </c>
      <c r="I8" s="5">
        <v>256</v>
      </c>
      <c r="J8" s="2" t="s">
        <v>67</v>
      </c>
      <c r="K8" s="2" t="s">
        <v>21</v>
      </c>
      <c r="L8" s="2" t="s">
        <v>22</v>
      </c>
      <c r="M8" s="2" t="s">
        <v>23</v>
      </c>
      <c r="N8" s="2" t="s">
        <v>24</v>
      </c>
      <c r="O8" s="2" t="s">
        <v>178</v>
      </c>
      <c r="P8" s="2" t="s">
        <v>179</v>
      </c>
      <c r="Q8" s="2" t="s">
        <v>180</v>
      </c>
      <c r="R8" s="2" t="s">
        <v>181</v>
      </c>
      <c r="S8" s="2"/>
    </row>
    <row r="9" spans="1:19" x14ac:dyDescent="0.3">
      <c r="A9" s="6" t="s">
        <v>182</v>
      </c>
      <c r="B9" s="2" t="s">
        <v>183</v>
      </c>
      <c r="C9" s="2" t="s">
        <v>184</v>
      </c>
      <c r="D9" s="2" t="s">
        <v>19</v>
      </c>
      <c r="E9" s="3">
        <v>90</v>
      </c>
      <c r="F9" s="4">
        <v>45162</v>
      </c>
      <c r="G9" s="2" t="s">
        <v>26</v>
      </c>
      <c r="H9" s="5">
        <v>1</v>
      </c>
      <c r="I9" s="5">
        <v>240</v>
      </c>
      <c r="J9" s="2" t="s">
        <v>67</v>
      </c>
      <c r="K9" s="2" t="s">
        <v>21</v>
      </c>
      <c r="L9" s="2" t="s">
        <v>22</v>
      </c>
      <c r="M9" s="2" t="s">
        <v>23</v>
      </c>
      <c r="N9" s="2" t="s">
        <v>24</v>
      </c>
      <c r="O9" s="2" t="s">
        <v>25</v>
      </c>
      <c r="P9" s="2" t="s">
        <v>185</v>
      </c>
      <c r="Q9" s="2" t="s">
        <v>186</v>
      </c>
      <c r="R9" s="2" t="s">
        <v>187</v>
      </c>
      <c r="S9" s="2"/>
    </row>
    <row r="10" spans="1:19" x14ac:dyDescent="0.3">
      <c r="A10" s="6" t="s">
        <v>199</v>
      </c>
      <c r="B10" s="2" t="s">
        <v>200</v>
      </c>
      <c r="C10" s="2" t="s">
        <v>201</v>
      </c>
      <c r="D10" s="2" t="s">
        <v>19</v>
      </c>
      <c r="E10" s="3">
        <v>85</v>
      </c>
      <c r="F10" s="4">
        <v>45162</v>
      </c>
      <c r="G10" s="2" t="s">
        <v>26</v>
      </c>
      <c r="H10" s="5">
        <v>1</v>
      </c>
      <c r="I10" s="5">
        <v>256</v>
      </c>
      <c r="J10" s="2" t="s">
        <v>67</v>
      </c>
      <c r="K10" s="2" t="s">
        <v>21</v>
      </c>
      <c r="L10" s="2" t="s">
        <v>22</v>
      </c>
      <c r="M10" s="2" t="s">
        <v>23</v>
      </c>
      <c r="N10" s="2" t="s">
        <v>24</v>
      </c>
      <c r="O10" s="2" t="s">
        <v>110</v>
      </c>
      <c r="P10" s="2" t="s">
        <v>202</v>
      </c>
      <c r="Q10" s="2" t="s">
        <v>203</v>
      </c>
      <c r="R10" s="2" t="s">
        <v>204</v>
      </c>
      <c r="S10" s="2"/>
    </row>
    <row r="11" spans="1:19" x14ac:dyDescent="0.3">
      <c r="A11" s="6" t="s">
        <v>217</v>
      </c>
      <c r="B11" s="2" t="s">
        <v>218</v>
      </c>
      <c r="C11" s="2" t="s">
        <v>219</v>
      </c>
      <c r="D11" s="2" t="s">
        <v>19</v>
      </c>
      <c r="E11" s="3">
        <v>17.989999999999998</v>
      </c>
      <c r="F11" s="4">
        <v>45162</v>
      </c>
      <c r="G11" s="2" t="s">
        <v>20</v>
      </c>
      <c r="H11" s="5">
        <v>1</v>
      </c>
      <c r="I11" s="5">
        <v>232</v>
      </c>
      <c r="J11" s="2" t="s">
        <v>67</v>
      </c>
      <c r="K11" s="2" t="s">
        <v>21</v>
      </c>
      <c r="L11" s="2" t="s">
        <v>22</v>
      </c>
      <c r="M11" s="2" t="s">
        <v>80</v>
      </c>
      <c r="N11" s="2" t="s">
        <v>24</v>
      </c>
      <c r="O11" s="2" t="s">
        <v>25</v>
      </c>
      <c r="P11" s="2" t="s">
        <v>220</v>
      </c>
      <c r="Q11" s="2" t="s">
        <v>221</v>
      </c>
      <c r="R11" s="2" t="s">
        <v>222</v>
      </c>
      <c r="S11" s="2"/>
    </row>
    <row r="12" spans="1:19" x14ac:dyDescent="0.3">
      <c r="A12" s="6" t="s">
        <v>307</v>
      </c>
      <c r="B12" s="2" t="s">
        <v>308</v>
      </c>
      <c r="C12" s="2" t="s">
        <v>309</v>
      </c>
      <c r="D12" s="2" t="s">
        <v>19</v>
      </c>
      <c r="E12" s="3">
        <v>140</v>
      </c>
      <c r="F12" s="4">
        <v>45148</v>
      </c>
      <c r="G12" s="2" t="s">
        <v>26</v>
      </c>
      <c r="H12" s="5">
        <v>1</v>
      </c>
      <c r="I12" s="5">
        <v>752</v>
      </c>
      <c r="J12" s="2" t="s">
        <v>67</v>
      </c>
      <c r="K12" s="2" t="s">
        <v>21</v>
      </c>
      <c r="L12" s="2" t="s">
        <v>22</v>
      </c>
      <c r="M12" s="2" t="s">
        <v>48</v>
      </c>
      <c r="N12" s="2" t="s">
        <v>24</v>
      </c>
      <c r="O12" s="2" t="s">
        <v>310</v>
      </c>
      <c r="P12" s="2" t="s">
        <v>311</v>
      </c>
      <c r="Q12" s="2" t="s">
        <v>312</v>
      </c>
      <c r="R12" s="2" t="s">
        <v>313</v>
      </c>
      <c r="S12" s="2"/>
    </row>
    <row r="13" spans="1:19" x14ac:dyDescent="0.3">
      <c r="A13" s="6" t="s">
        <v>314</v>
      </c>
      <c r="B13" s="2" t="s">
        <v>315</v>
      </c>
      <c r="C13" s="2" t="s">
        <v>316</v>
      </c>
      <c r="D13" s="2" t="s">
        <v>19</v>
      </c>
      <c r="E13" s="3">
        <v>85</v>
      </c>
      <c r="F13" s="4">
        <v>45148</v>
      </c>
      <c r="G13" s="2" t="s">
        <v>26</v>
      </c>
      <c r="H13" s="5">
        <v>1</v>
      </c>
      <c r="I13" s="5">
        <v>194</v>
      </c>
      <c r="J13" s="2" t="s">
        <v>67</v>
      </c>
      <c r="K13" s="2" t="s">
        <v>21</v>
      </c>
      <c r="L13" s="2" t="s">
        <v>22</v>
      </c>
      <c r="M13" s="2" t="s">
        <v>48</v>
      </c>
      <c r="N13" s="2" t="s">
        <v>24</v>
      </c>
      <c r="O13" s="2" t="s">
        <v>310</v>
      </c>
      <c r="P13" s="2" t="s">
        <v>317</v>
      </c>
      <c r="Q13" s="2" t="s">
        <v>318</v>
      </c>
      <c r="R13" s="2" t="s">
        <v>319</v>
      </c>
      <c r="S13" s="2"/>
    </row>
    <row r="14" spans="1:19" x14ac:dyDescent="0.3">
      <c r="A14" s="6" t="s">
        <v>320</v>
      </c>
      <c r="B14" s="2" t="s">
        <v>321</v>
      </c>
      <c r="C14" s="2" t="s">
        <v>322</v>
      </c>
      <c r="D14" s="2" t="s">
        <v>19</v>
      </c>
      <c r="E14" s="3">
        <v>19.989999999999998</v>
      </c>
      <c r="F14" s="4">
        <v>45148</v>
      </c>
      <c r="G14" s="2" t="s">
        <v>20</v>
      </c>
      <c r="H14" s="5">
        <v>1</v>
      </c>
      <c r="I14" s="5">
        <v>200</v>
      </c>
      <c r="J14" s="2" t="s">
        <v>67</v>
      </c>
      <c r="K14" s="2" t="s">
        <v>21</v>
      </c>
      <c r="L14" s="2" t="s">
        <v>22</v>
      </c>
      <c r="M14" s="2" t="s">
        <v>48</v>
      </c>
      <c r="N14" s="2" t="s">
        <v>24</v>
      </c>
      <c r="O14" s="2" t="s">
        <v>178</v>
      </c>
      <c r="P14" s="2" t="s">
        <v>323</v>
      </c>
      <c r="Q14" s="2" t="s">
        <v>324</v>
      </c>
      <c r="R14" s="2" t="s">
        <v>325</v>
      </c>
      <c r="S14" s="2"/>
    </row>
    <row r="15" spans="1:19" x14ac:dyDescent="0.3">
      <c r="A15" s="6" t="s">
        <v>326</v>
      </c>
      <c r="B15" s="2" t="s">
        <v>327</v>
      </c>
      <c r="C15" s="2" t="s">
        <v>328</v>
      </c>
      <c r="D15" s="2" t="s">
        <v>19</v>
      </c>
      <c r="E15" s="3">
        <v>17.989999999999998</v>
      </c>
      <c r="F15" s="4">
        <v>45148</v>
      </c>
      <c r="G15" s="2" t="s">
        <v>20</v>
      </c>
      <c r="H15" s="5">
        <v>2</v>
      </c>
      <c r="I15" s="5">
        <v>144</v>
      </c>
      <c r="J15" s="2" t="s">
        <v>67</v>
      </c>
      <c r="K15" s="2" t="s">
        <v>21</v>
      </c>
      <c r="L15" s="2" t="s">
        <v>22</v>
      </c>
      <c r="M15" s="2" t="s">
        <v>48</v>
      </c>
      <c r="N15" s="2" t="s">
        <v>39</v>
      </c>
      <c r="O15" s="2" t="s">
        <v>329</v>
      </c>
      <c r="P15" s="2" t="s">
        <v>330</v>
      </c>
      <c r="Q15" s="2" t="s">
        <v>331</v>
      </c>
      <c r="R15" s="2" t="s">
        <v>332</v>
      </c>
      <c r="S15" s="2"/>
    </row>
    <row r="16" spans="1:19" x14ac:dyDescent="0.3">
      <c r="A16" s="6" t="s">
        <v>205</v>
      </c>
      <c r="B16" s="2" t="s">
        <v>206</v>
      </c>
      <c r="C16" s="2"/>
      <c r="D16" s="2" t="s">
        <v>36</v>
      </c>
      <c r="E16" s="3">
        <v>118</v>
      </c>
      <c r="F16" s="4">
        <v>45169</v>
      </c>
      <c r="G16" s="2" t="s">
        <v>26</v>
      </c>
      <c r="H16" s="5">
        <v>1</v>
      </c>
      <c r="I16" s="5">
        <v>398</v>
      </c>
      <c r="J16" s="2" t="s">
        <v>207</v>
      </c>
      <c r="K16" s="2"/>
      <c r="L16" s="2" t="s">
        <v>22</v>
      </c>
      <c r="M16" s="2" t="s">
        <v>23</v>
      </c>
      <c r="N16" s="2" t="s">
        <v>39</v>
      </c>
      <c r="O16" s="2" t="s">
        <v>89</v>
      </c>
      <c r="P16" s="2" t="s">
        <v>208</v>
      </c>
      <c r="Q16" s="2" t="s">
        <v>209</v>
      </c>
      <c r="R16" s="2"/>
      <c r="S16" s="2" t="s">
        <v>210</v>
      </c>
    </row>
    <row r="17" spans="1:19" x14ac:dyDescent="0.3">
      <c r="A17" s="6" t="s">
        <v>294</v>
      </c>
      <c r="B17" s="2" t="s">
        <v>295</v>
      </c>
      <c r="C17" s="2" t="s">
        <v>296</v>
      </c>
      <c r="D17" s="2" t="s">
        <v>36</v>
      </c>
      <c r="E17" s="3">
        <v>229</v>
      </c>
      <c r="F17" s="4">
        <v>45169</v>
      </c>
      <c r="G17" s="2" t="s">
        <v>26</v>
      </c>
      <c r="H17" s="5">
        <v>1</v>
      </c>
      <c r="I17" s="5"/>
      <c r="J17" s="2" t="s">
        <v>207</v>
      </c>
      <c r="K17" s="2"/>
      <c r="L17" s="2" t="s">
        <v>22</v>
      </c>
      <c r="M17" s="2" t="s">
        <v>23</v>
      </c>
      <c r="N17" s="2" t="s">
        <v>24</v>
      </c>
      <c r="O17" s="2" t="s">
        <v>297</v>
      </c>
      <c r="P17" s="2" t="s">
        <v>298</v>
      </c>
      <c r="Q17" s="2" t="s">
        <v>299</v>
      </c>
      <c r="R17" s="2"/>
      <c r="S17" s="2" t="s">
        <v>300</v>
      </c>
    </row>
    <row r="18" spans="1:19" x14ac:dyDescent="0.3">
      <c r="A18" s="6" t="s">
        <v>43</v>
      </c>
      <c r="B18" s="2" t="s">
        <v>44</v>
      </c>
      <c r="C18" s="2" t="s">
        <v>45</v>
      </c>
      <c r="D18" s="2" t="s">
        <v>36</v>
      </c>
      <c r="E18" s="3">
        <v>89.95</v>
      </c>
      <c r="F18" s="4">
        <v>45145</v>
      </c>
      <c r="G18" s="2" t="s">
        <v>20</v>
      </c>
      <c r="H18" s="5">
        <v>1</v>
      </c>
      <c r="I18" s="5">
        <v>382</v>
      </c>
      <c r="J18" s="2" t="s">
        <v>46</v>
      </c>
      <c r="K18" s="2" t="s">
        <v>47</v>
      </c>
      <c r="L18" s="2" t="s">
        <v>22</v>
      </c>
      <c r="M18" s="2" t="s">
        <v>48</v>
      </c>
      <c r="N18" s="2"/>
      <c r="O18" s="2"/>
      <c r="P18" s="2" t="s">
        <v>49</v>
      </c>
      <c r="Q18" s="2" t="s">
        <v>50</v>
      </c>
      <c r="R18" s="2"/>
      <c r="S18" s="2" t="s">
        <v>51</v>
      </c>
    </row>
    <row r="19" spans="1:19" x14ac:dyDescent="0.3">
      <c r="A19" s="6" t="s">
        <v>52</v>
      </c>
      <c r="B19" s="2" t="s">
        <v>53</v>
      </c>
      <c r="C19" s="2" t="s">
        <v>54</v>
      </c>
      <c r="D19" s="2" t="s">
        <v>36</v>
      </c>
      <c r="E19" s="3">
        <v>44.95</v>
      </c>
      <c r="F19" s="4">
        <v>45145</v>
      </c>
      <c r="G19" s="2" t="s">
        <v>26</v>
      </c>
      <c r="H19" s="5">
        <v>1</v>
      </c>
      <c r="I19" s="5">
        <v>372</v>
      </c>
      <c r="J19" s="2" t="s">
        <v>46</v>
      </c>
      <c r="K19" s="2" t="s">
        <v>47</v>
      </c>
      <c r="L19" s="2" t="s">
        <v>55</v>
      </c>
      <c r="M19" s="2" t="s">
        <v>23</v>
      </c>
      <c r="N19" s="2"/>
      <c r="O19" s="2"/>
      <c r="P19" s="2" t="s">
        <v>56</v>
      </c>
      <c r="Q19" s="2" t="s">
        <v>57</v>
      </c>
      <c r="R19" s="2"/>
      <c r="S19" s="2" t="s">
        <v>58</v>
      </c>
    </row>
    <row r="20" spans="1:19" x14ac:dyDescent="0.3">
      <c r="A20" s="6" t="s">
        <v>59</v>
      </c>
      <c r="B20" s="2" t="s">
        <v>60</v>
      </c>
      <c r="C20" s="2" t="s">
        <v>61</v>
      </c>
      <c r="D20" s="2" t="s">
        <v>36</v>
      </c>
      <c r="E20" s="3">
        <v>144.94999999999999</v>
      </c>
      <c r="F20" s="4">
        <v>45145</v>
      </c>
      <c r="G20" s="2" t="s">
        <v>26</v>
      </c>
      <c r="H20" s="5">
        <v>1</v>
      </c>
      <c r="I20" s="5">
        <v>344</v>
      </c>
      <c r="J20" s="2" t="s">
        <v>46</v>
      </c>
      <c r="K20" s="2" t="s">
        <v>47</v>
      </c>
      <c r="L20" s="2" t="s">
        <v>22</v>
      </c>
      <c r="M20" s="2" t="s">
        <v>23</v>
      </c>
      <c r="N20" s="2"/>
      <c r="O20" s="2"/>
      <c r="P20" s="2" t="s">
        <v>62</v>
      </c>
      <c r="Q20" s="2"/>
      <c r="R20" s="2"/>
      <c r="S20" s="2" t="s">
        <v>63</v>
      </c>
    </row>
    <row r="21" spans="1:19" x14ac:dyDescent="0.3">
      <c r="A21" s="6" t="s">
        <v>339</v>
      </c>
      <c r="B21" s="2" t="s">
        <v>340</v>
      </c>
      <c r="C21" s="2" t="s">
        <v>341</v>
      </c>
      <c r="D21" s="2" t="s">
        <v>36</v>
      </c>
      <c r="E21" s="3">
        <v>144.94999999999999</v>
      </c>
      <c r="F21" s="4">
        <v>45159</v>
      </c>
      <c r="G21" s="2" t="s">
        <v>26</v>
      </c>
      <c r="H21" s="5">
        <v>1</v>
      </c>
      <c r="I21" s="5">
        <v>301</v>
      </c>
      <c r="J21" s="2" t="s">
        <v>46</v>
      </c>
      <c r="K21" s="2" t="s">
        <v>47</v>
      </c>
      <c r="L21" s="2" t="s">
        <v>22</v>
      </c>
      <c r="M21" s="2" t="s">
        <v>23</v>
      </c>
      <c r="N21" s="2"/>
      <c r="O21" s="2"/>
      <c r="P21" s="2" t="s">
        <v>342</v>
      </c>
      <c r="Q21" s="2"/>
      <c r="R21" s="2"/>
      <c r="S21" s="2" t="s">
        <v>343</v>
      </c>
    </row>
    <row r="22" spans="1:19" x14ac:dyDescent="0.3">
      <c r="A22" s="6" t="s">
        <v>223</v>
      </c>
      <c r="B22" s="2" t="s">
        <v>224</v>
      </c>
      <c r="C22" s="2" t="s">
        <v>225</v>
      </c>
      <c r="D22" s="2" t="s">
        <v>36</v>
      </c>
      <c r="E22" s="3">
        <v>139.94999999999999</v>
      </c>
      <c r="F22" s="4">
        <v>45159</v>
      </c>
      <c r="G22" s="2" t="s">
        <v>26</v>
      </c>
      <c r="H22" s="5">
        <v>1</v>
      </c>
      <c r="I22" s="5">
        <v>144</v>
      </c>
      <c r="J22" s="2" t="s">
        <v>46</v>
      </c>
      <c r="K22" s="2" t="s">
        <v>47</v>
      </c>
      <c r="L22" s="2" t="s">
        <v>22</v>
      </c>
      <c r="M22" s="2" t="s">
        <v>23</v>
      </c>
      <c r="N22" s="2"/>
      <c r="O22" s="2"/>
      <c r="P22" s="2" t="s">
        <v>226</v>
      </c>
      <c r="Q22" s="2"/>
      <c r="R22" s="2"/>
      <c r="S22" s="2" t="s">
        <v>227</v>
      </c>
    </row>
    <row r="23" spans="1:19" x14ac:dyDescent="0.3">
      <c r="A23" s="6" t="s">
        <v>344</v>
      </c>
      <c r="B23" s="2" t="s">
        <v>345</v>
      </c>
      <c r="C23" s="2" t="s">
        <v>346</v>
      </c>
      <c r="D23" s="2" t="s">
        <v>36</v>
      </c>
      <c r="E23" s="3">
        <v>164.95</v>
      </c>
      <c r="F23" s="4">
        <v>45159</v>
      </c>
      <c r="G23" s="2" t="s">
        <v>26</v>
      </c>
      <c r="H23" s="5">
        <v>1</v>
      </c>
      <c r="I23" s="5">
        <v>218</v>
      </c>
      <c r="J23" s="2" t="s">
        <v>46</v>
      </c>
      <c r="K23" s="2" t="s">
        <v>47</v>
      </c>
      <c r="L23" s="2" t="s">
        <v>22</v>
      </c>
      <c r="M23" s="2" t="s">
        <v>23</v>
      </c>
      <c r="N23" s="2"/>
      <c r="O23" s="2"/>
      <c r="P23" s="2" t="s">
        <v>347</v>
      </c>
      <c r="Q23" s="2"/>
      <c r="R23" s="2"/>
      <c r="S23" s="2" t="s">
        <v>348</v>
      </c>
    </row>
    <row r="24" spans="1:19" x14ac:dyDescent="0.3">
      <c r="A24" s="6" t="s">
        <v>228</v>
      </c>
      <c r="B24" s="2" t="s">
        <v>229</v>
      </c>
      <c r="C24" s="2" t="s">
        <v>230</v>
      </c>
      <c r="D24" s="2" t="s">
        <v>36</v>
      </c>
      <c r="E24" s="3">
        <v>109.95</v>
      </c>
      <c r="F24" s="4">
        <v>45159</v>
      </c>
      <c r="G24" s="2" t="s">
        <v>26</v>
      </c>
      <c r="H24" s="5">
        <v>1</v>
      </c>
      <c r="I24" s="5">
        <v>164</v>
      </c>
      <c r="J24" s="2" t="s">
        <v>46</v>
      </c>
      <c r="K24" s="2" t="s">
        <v>47</v>
      </c>
      <c r="L24" s="2" t="s">
        <v>22</v>
      </c>
      <c r="M24" s="2" t="s">
        <v>23</v>
      </c>
      <c r="N24" s="2"/>
      <c r="O24" s="2"/>
      <c r="P24" s="2" t="s">
        <v>231</v>
      </c>
      <c r="Q24" s="2" t="s">
        <v>232</v>
      </c>
      <c r="R24" s="2"/>
      <c r="S24" s="2" t="s">
        <v>233</v>
      </c>
    </row>
    <row r="25" spans="1:19" x14ac:dyDescent="0.3">
      <c r="A25" s="6" t="s">
        <v>333</v>
      </c>
      <c r="B25" s="2" t="s">
        <v>334</v>
      </c>
      <c r="C25" s="2" t="s">
        <v>335</v>
      </c>
      <c r="D25" s="2" t="s">
        <v>36</v>
      </c>
      <c r="E25" s="3">
        <v>159.94999999999999</v>
      </c>
      <c r="F25" s="4">
        <v>45145</v>
      </c>
      <c r="G25" s="2" t="s">
        <v>26</v>
      </c>
      <c r="H25" s="5">
        <v>1</v>
      </c>
      <c r="I25" s="5">
        <v>375</v>
      </c>
      <c r="J25" s="2" t="s">
        <v>46</v>
      </c>
      <c r="K25" s="2" t="s">
        <v>47</v>
      </c>
      <c r="L25" s="2" t="s">
        <v>22</v>
      </c>
      <c r="M25" s="2" t="s">
        <v>23</v>
      </c>
      <c r="N25" s="2"/>
      <c r="O25" s="2"/>
      <c r="P25" s="2" t="s">
        <v>336</v>
      </c>
      <c r="Q25" s="2" t="s">
        <v>337</v>
      </c>
      <c r="R25" s="2"/>
      <c r="S25" s="2" t="s">
        <v>338</v>
      </c>
    </row>
    <row r="26" spans="1:19" x14ac:dyDescent="0.3">
      <c r="A26" s="6" t="s">
        <v>301</v>
      </c>
      <c r="B26" s="2" t="s">
        <v>302</v>
      </c>
      <c r="C26" s="2" t="s">
        <v>303</v>
      </c>
      <c r="D26" s="2" t="s">
        <v>36</v>
      </c>
      <c r="E26" s="3">
        <v>84.95</v>
      </c>
      <c r="F26" s="4">
        <v>45159</v>
      </c>
      <c r="G26" s="2" t="s">
        <v>26</v>
      </c>
      <c r="H26" s="5">
        <v>1</v>
      </c>
      <c r="I26" s="5">
        <v>166</v>
      </c>
      <c r="J26" s="2" t="s">
        <v>46</v>
      </c>
      <c r="K26" s="2" t="s">
        <v>47</v>
      </c>
      <c r="L26" s="2" t="s">
        <v>22</v>
      </c>
      <c r="M26" s="2" t="s">
        <v>23</v>
      </c>
      <c r="N26" s="2"/>
      <c r="O26" s="2"/>
      <c r="P26" s="2" t="s">
        <v>304</v>
      </c>
      <c r="Q26" s="2" t="s">
        <v>305</v>
      </c>
      <c r="R26" s="2"/>
      <c r="S26" s="2" t="s">
        <v>306</v>
      </c>
    </row>
    <row r="27" spans="1:19" x14ac:dyDescent="0.3">
      <c r="A27" s="6" t="s">
        <v>211</v>
      </c>
      <c r="B27" s="2" t="s">
        <v>212</v>
      </c>
      <c r="C27" s="2" t="s">
        <v>213</v>
      </c>
      <c r="D27" s="2" t="s">
        <v>36</v>
      </c>
      <c r="E27" s="3">
        <v>119.95</v>
      </c>
      <c r="F27" s="4">
        <v>45159</v>
      </c>
      <c r="G27" s="2" t="s">
        <v>26</v>
      </c>
      <c r="H27" s="5">
        <v>1</v>
      </c>
      <c r="I27" s="5">
        <v>183</v>
      </c>
      <c r="J27" s="2" t="s">
        <v>46</v>
      </c>
      <c r="K27" s="2" t="s">
        <v>47</v>
      </c>
      <c r="L27" s="2" t="s">
        <v>22</v>
      </c>
      <c r="M27" s="2" t="s">
        <v>23</v>
      </c>
      <c r="N27" s="2"/>
      <c r="O27" s="2"/>
      <c r="P27" s="2" t="s">
        <v>214</v>
      </c>
      <c r="Q27" s="2" t="s">
        <v>215</v>
      </c>
      <c r="R27" s="2"/>
      <c r="S27" s="2" t="s">
        <v>216</v>
      </c>
    </row>
    <row r="28" spans="1:19" x14ac:dyDescent="0.3">
      <c r="A28" s="6" t="s">
        <v>234</v>
      </c>
      <c r="B28" s="2" t="s">
        <v>235</v>
      </c>
      <c r="C28" s="2" t="s">
        <v>236</v>
      </c>
      <c r="D28" s="2" t="s">
        <v>36</v>
      </c>
      <c r="E28" s="3">
        <v>114.95</v>
      </c>
      <c r="F28" s="4">
        <v>45145</v>
      </c>
      <c r="G28" s="2" t="s">
        <v>26</v>
      </c>
      <c r="H28" s="5">
        <v>1</v>
      </c>
      <c r="I28" s="5">
        <v>391</v>
      </c>
      <c r="J28" s="2" t="s">
        <v>46</v>
      </c>
      <c r="K28" s="2" t="s">
        <v>47</v>
      </c>
      <c r="L28" s="2" t="s">
        <v>22</v>
      </c>
      <c r="M28" s="2" t="s">
        <v>23</v>
      </c>
      <c r="N28" s="2"/>
      <c r="O28" s="2"/>
      <c r="P28" s="2" t="s">
        <v>237</v>
      </c>
      <c r="Q28" s="2" t="s">
        <v>238</v>
      </c>
      <c r="R28" s="2"/>
      <c r="S28" s="2" t="s">
        <v>239</v>
      </c>
    </row>
    <row r="29" spans="1:19" x14ac:dyDescent="0.3">
      <c r="A29" s="6" t="s">
        <v>240</v>
      </c>
      <c r="B29" s="2" t="s">
        <v>241</v>
      </c>
      <c r="C29" s="2" t="s">
        <v>242</v>
      </c>
      <c r="D29" s="2" t="s">
        <v>36</v>
      </c>
      <c r="E29" s="3">
        <v>134.94999999999999</v>
      </c>
      <c r="F29" s="4">
        <v>45159</v>
      </c>
      <c r="G29" s="2" t="s">
        <v>26</v>
      </c>
      <c r="H29" s="5">
        <v>1</v>
      </c>
      <c r="I29" s="5">
        <v>387</v>
      </c>
      <c r="J29" s="2" t="s">
        <v>46</v>
      </c>
      <c r="K29" s="2" t="s">
        <v>47</v>
      </c>
      <c r="L29" s="2" t="s">
        <v>22</v>
      </c>
      <c r="M29" s="2" t="s">
        <v>23</v>
      </c>
      <c r="N29" s="2"/>
      <c r="O29" s="2"/>
      <c r="P29" s="2" t="s">
        <v>243</v>
      </c>
      <c r="Q29" s="2" t="s">
        <v>244</v>
      </c>
      <c r="R29" s="2"/>
      <c r="S29" s="2" t="s">
        <v>245</v>
      </c>
    </row>
    <row r="30" spans="1:19" x14ac:dyDescent="0.3">
      <c r="A30" s="2" t="s">
        <v>246</v>
      </c>
      <c r="B30" s="2" t="s">
        <v>247</v>
      </c>
      <c r="C30" s="2" t="s">
        <v>248</v>
      </c>
      <c r="D30" s="2" t="s">
        <v>36</v>
      </c>
      <c r="E30" s="3">
        <v>89.95</v>
      </c>
      <c r="F30" s="4">
        <v>45159</v>
      </c>
      <c r="G30" s="2" t="s">
        <v>26</v>
      </c>
      <c r="H30" s="5">
        <v>1</v>
      </c>
      <c r="I30" s="5">
        <v>150</v>
      </c>
      <c r="J30" s="2" t="s">
        <v>46</v>
      </c>
      <c r="K30" s="2" t="s">
        <v>47</v>
      </c>
      <c r="L30" s="2" t="s">
        <v>22</v>
      </c>
      <c r="M30" s="2" t="s">
        <v>23</v>
      </c>
      <c r="N30" s="2"/>
      <c r="O30" s="2"/>
      <c r="P30" s="2" t="s">
        <v>249</v>
      </c>
      <c r="Q30" s="2" t="s">
        <v>250</v>
      </c>
      <c r="R30" s="2"/>
      <c r="S30" s="2" t="s">
        <v>251</v>
      </c>
    </row>
    <row r="31" spans="1:19" x14ac:dyDescent="0.3">
      <c r="A31" s="2" t="s">
        <v>349</v>
      </c>
      <c r="B31" s="2" t="s">
        <v>350</v>
      </c>
      <c r="C31" s="2" t="s">
        <v>351</v>
      </c>
      <c r="D31" s="2" t="s">
        <v>36</v>
      </c>
      <c r="E31" s="3">
        <v>89.95</v>
      </c>
      <c r="F31" s="4">
        <v>45145</v>
      </c>
      <c r="G31" s="2" t="s">
        <v>26</v>
      </c>
      <c r="H31" s="5">
        <v>1</v>
      </c>
      <c r="I31" s="5">
        <v>161</v>
      </c>
      <c r="J31" s="2" t="s">
        <v>46</v>
      </c>
      <c r="K31" s="2" t="s">
        <v>47</v>
      </c>
      <c r="L31" s="2" t="s">
        <v>22</v>
      </c>
      <c r="M31" s="2" t="s">
        <v>23</v>
      </c>
      <c r="N31" s="2"/>
      <c r="O31" s="2"/>
      <c r="P31" s="2" t="s">
        <v>352</v>
      </c>
      <c r="Q31" s="2" t="s">
        <v>353</v>
      </c>
      <c r="R31" s="2"/>
      <c r="S31" s="2" t="s">
        <v>354</v>
      </c>
    </row>
    <row r="32" spans="1:19" x14ac:dyDescent="0.3">
      <c r="A32" s="2" t="s">
        <v>252</v>
      </c>
      <c r="B32" s="2" t="s">
        <v>253</v>
      </c>
      <c r="C32" s="2" t="s">
        <v>254</v>
      </c>
      <c r="D32" s="2" t="s">
        <v>36</v>
      </c>
      <c r="E32" s="3">
        <v>32</v>
      </c>
      <c r="F32" s="4">
        <v>45167</v>
      </c>
      <c r="G32" s="2" t="s">
        <v>20</v>
      </c>
      <c r="H32" s="5">
        <v>1</v>
      </c>
      <c r="I32" s="5">
        <v>190</v>
      </c>
      <c r="J32" s="2" t="s">
        <v>255</v>
      </c>
      <c r="K32" s="2" t="s">
        <v>256</v>
      </c>
      <c r="L32" s="2" t="s">
        <v>22</v>
      </c>
      <c r="M32" s="2" t="s">
        <v>80</v>
      </c>
      <c r="N32" s="2" t="s">
        <v>39</v>
      </c>
      <c r="O32" s="2" t="s">
        <v>257</v>
      </c>
      <c r="P32" s="2" t="s">
        <v>258</v>
      </c>
      <c r="Q32" s="2" t="s">
        <v>259</v>
      </c>
      <c r="R32" s="2"/>
      <c r="S32" s="2"/>
    </row>
    <row r="33" spans="1:19" x14ac:dyDescent="0.3">
      <c r="A33" s="2" t="s">
        <v>260</v>
      </c>
      <c r="B33" s="2" t="s">
        <v>261</v>
      </c>
      <c r="C33" s="2" t="s">
        <v>262</v>
      </c>
      <c r="D33" s="2" t="s">
        <v>36</v>
      </c>
      <c r="E33" s="3">
        <v>86</v>
      </c>
      <c r="F33" s="4">
        <v>45141</v>
      </c>
      <c r="G33" s="2" t="s">
        <v>20</v>
      </c>
      <c r="H33" s="5">
        <v>1</v>
      </c>
      <c r="I33" s="5">
        <v>277</v>
      </c>
      <c r="J33" s="2" t="s">
        <v>255</v>
      </c>
      <c r="K33" s="2" t="s">
        <v>256</v>
      </c>
      <c r="L33" s="2" t="s">
        <v>22</v>
      </c>
      <c r="M33" s="2" t="s">
        <v>23</v>
      </c>
      <c r="N33" s="2" t="s">
        <v>24</v>
      </c>
      <c r="O33" s="2" t="s">
        <v>97</v>
      </c>
      <c r="P33" s="2" t="s">
        <v>263</v>
      </c>
      <c r="Q33" s="2" t="s">
        <v>264</v>
      </c>
      <c r="R33" s="2"/>
      <c r="S33" s="2"/>
    </row>
    <row r="34" spans="1:19" x14ac:dyDescent="0.3">
      <c r="A34" s="2" t="s">
        <v>265</v>
      </c>
      <c r="B34" s="2" t="s">
        <v>266</v>
      </c>
      <c r="C34" s="2" t="s">
        <v>267</v>
      </c>
      <c r="D34" s="2" t="s">
        <v>36</v>
      </c>
      <c r="E34" s="3">
        <v>123</v>
      </c>
      <c r="F34" s="4">
        <v>45168</v>
      </c>
      <c r="G34" s="2" t="s">
        <v>26</v>
      </c>
      <c r="H34" s="5">
        <v>1</v>
      </c>
      <c r="I34" s="5">
        <v>736</v>
      </c>
      <c r="J34" s="2" t="s">
        <v>255</v>
      </c>
      <c r="K34" s="2" t="s">
        <v>256</v>
      </c>
      <c r="L34" s="2" t="s">
        <v>22</v>
      </c>
      <c r="M34" s="2" t="s">
        <v>48</v>
      </c>
      <c r="N34" s="2" t="s">
        <v>193</v>
      </c>
      <c r="O34" s="2" t="s">
        <v>194</v>
      </c>
      <c r="P34" s="2" t="s">
        <v>268</v>
      </c>
      <c r="Q34" s="2" t="s">
        <v>269</v>
      </c>
      <c r="R34" s="2"/>
      <c r="S34" s="2"/>
    </row>
    <row r="35" spans="1:19" x14ac:dyDescent="0.3">
      <c r="A35" s="2" t="s">
        <v>270</v>
      </c>
      <c r="B35" s="2" t="s">
        <v>271</v>
      </c>
      <c r="C35" s="2" t="s">
        <v>272</v>
      </c>
      <c r="D35" s="2" t="s">
        <v>36</v>
      </c>
      <c r="E35" s="3">
        <v>40</v>
      </c>
      <c r="F35" s="4">
        <v>45149</v>
      </c>
      <c r="G35" s="2" t="s">
        <v>20</v>
      </c>
      <c r="H35" s="5">
        <v>1</v>
      </c>
      <c r="I35" s="5">
        <v>240</v>
      </c>
      <c r="J35" s="2" t="s">
        <v>255</v>
      </c>
      <c r="K35" s="2" t="s">
        <v>256</v>
      </c>
      <c r="L35" s="2" t="s">
        <v>22</v>
      </c>
      <c r="M35" s="2" t="s">
        <v>23</v>
      </c>
      <c r="N35" s="2" t="s">
        <v>24</v>
      </c>
      <c r="O35" s="2" t="s">
        <v>151</v>
      </c>
      <c r="P35" s="2" t="s">
        <v>273</v>
      </c>
      <c r="Q35" s="2" t="s">
        <v>274</v>
      </c>
      <c r="R35" s="2" t="s">
        <v>275</v>
      </c>
      <c r="S35" s="2"/>
    </row>
    <row r="36" spans="1:19" x14ac:dyDescent="0.3">
      <c r="A36" s="6" t="s">
        <v>276</v>
      </c>
      <c r="B36" s="2" t="s">
        <v>277</v>
      </c>
      <c r="C36" s="2" t="s">
        <v>278</v>
      </c>
      <c r="D36" s="2" t="s">
        <v>36</v>
      </c>
      <c r="E36" s="3">
        <v>37</v>
      </c>
      <c r="F36" s="4">
        <v>45139</v>
      </c>
      <c r="G36" s="2" t="s">
        <v>20</v>
      </c>
      <c r="H36" s="5">
        <v>1</v>
      </c>
      <c r="I36" s="5">
        <v>314</v>
      </c>
      <c r="J36" s="2" t="s">
        <v>255</v>
      </c>
      <c r="K36" s="2" t="s">
        <v>256</v>
      </c>
      <c r="L36" s="2" t="s">
        <v>22</v>
      </c>
      <c r="M36" s="2" t="s">
        <v>23</v>
      </c>
      <c r="N36" s="2" t="s">
        <v>39</v>
      </c>
      <c r="O36" s="2" t="s">
        <v>279</v>
      </c>
      <c r="P36" s="2" t="s">
        <v>280</v>
      </c>
      <c r="Q36" s="2" t="s">
        <v>281</v>
      </c>
      <c r="R36" s="2"/>
      <c r="S36" s="2"/>
    </row>
    <row r="37" spans="1:19" x14ac:dyDescent="0.3">
      <c r="A37" s="6" t="s">
        <v>34</v>
      </c>
      <c r="B37" s="2" t="s">
        <v>389</v>
      </c>
      <c r="C37" s="2" t="s">
        <v>35</v>
      </c>
      <c r="D37" s="2" t="s">
        <v>36</v>
      </c>
      <c r="E37" s="3">
        <v>174</v>
      </c>
      <c r="F37" s="4">
        <v>45141</v>
      </c>
      <c r="G37" s="2" t="s">
        <v>26</v>
      </c>
      <c r="H37" s="5">
        <v>1</v>
      </c>
      <c r="I37" s="5">
        <v>520</v>
      </c>
      <c r="J37" s="2" t="s">
        <v>37</v>
      </c>
      <c r="K37" s="2" t="s">
        <v>38</v>
      </c>
      <c r="L37" s="2" t="s">
        <v>22</v>
      </c>
      <c r="M37" s="2" t="s">
        <v>23</v>
      </c>
      <c r="N37" s="2" t="s">
        <v>39</v>
      </c>
      <c r="O37" s="2" t="s">
        <v>40</v>
      </c>
      <c r="P37" s="2" t="s">
        <v>41</v>
      </c>
      <c r="Q37" s="2" t="s">
        <v>42</v>
      </c>
      <c r="R37" s="2"/>
      <c r="S37" s="2"/>
    </row>
    <row r="38" spans="1:19" x14ac:dyDescent="0.3">
      <c r="A38" s="6" t="s">
        <v>84</v>
      </c>
      <c r="B38" s="2" t="s">
        <v>85</v>
      </c>
      <c r="C38" s="2" t="s">
        <v>86</v>
      </c>
      <c r="D38" s="2" t="s">
        <v>19</v>
      </c>
      <c r="E38" s="3">
        <v>23.99</v>
      </c>
      <c r="F38" s="4">
        <v>45153</v>
      </c>
      <c r="G38" s="2" t="s">
        <v>20</v>
      </c>
      <c r="H38" s="5">
        <v>1</v>
      </c>
      <c r="I38" s="5">
        <v>276</v>
      </c>
      <c r="J38" s="2" t="s">
        <v>87</v>
      </c>
      <c r="K38" s="2" t="s">
        <v>88</v>
      </c>
      <c r="L38" s="2" t="s">
        <v>22</v>
      </c>
      <c r="M38" s="2" t="s">
        <v>80</v>
      </c>
      <c r="N38" s="2" t="s">
        <v>39</v>
      </c>
      <c r="O38" s="2" t="s">
        <v>89</v>
      </c>
      <c r="P38" s="2" t="s">
        <v>90</v>
      </c>
      <c r="Q38" s="2" t="s">
        <v>91</v>
      </c>
      <c r="R38" s="2" t="s">
        <v>92</v>
      </c>
      <c r="S38" s="2" t="s">
        <v>93</v>
      </c>
    </row>
    <row r="39" spans="1:19" x14ac:dyDescent="0.3">
      <c r="A39" s="6" t="s">
        <v>94</v>
      </c>
      <c r="B39" s="2" t="s">
        <v>95</v>
      </c>
      <c r="C39" s="2" t="s">
        <v>96</v>
      </c>
      <c r="D39" s="2" t="s">
        <v>19</v>
      </c>
      <c r="E39" s="3">
        <v>54</v>
      </c>
      <c r="F39" s="4">
        <v>45153</v>
      </c>
      <c r="G39" s="2" t="s">
        <v>26</v>
      </c>
      <c r="H39" s="5">
        <v>1</v>
      </c>
      <c r="I39" s="5">
        <v>294</v>
      </c>
      <c r="J39" s="2" t="s">
        <v>87</v>
      </c>
      <c r="K39" s="2" t="s">
        <v>88</v>
      </c>
      <c r="L39" s="2" t="s">
        <v>22</v>
      </c>
      <c r="M39" s="2" t="s">
        <v>80</v>
      </c>
      <c r="N39" s="2" t="s">
        <v>24</v>
      </c>
      <c r="O39" s="2" t="s">
        <v>97</v>
      </c>
      <c r="P39" s="2" t="s">
        <v>98</v>
      </c>
      <c r="Q39" s="2" t="s">
        <v>99</v>
      </c>
      <c r="R39" s="2"/>
      <c r="S39" s="2" t="s">
        <v>100</v>
      </c>
    </row>
    <row r="40" spans="1:19" x14ac:dyDescent="0.3">
      <c r="A40" s="6" t="s">
        <v>101</v>
      </c>
      <c r="B40" s="2" t="s">
        <v>102</v>
      </c>
      <c r="C40" s="2" t="s">
        <v>103</v>
      </c>
      <c r="D40" s="2" t="s">
        <v>19</v>
      </c>
      <c r="E40" s="3">
        <v>25.99</v>
      </c>
      <c r="F40" s="4">
        <v>45153</v>
      </c>
      <c r="G40" s="2" t="s">
        <v>20</v>
      </c>
      <c r="H40" s="5">
        <v>1</v>
      </c>
      <c r="I40" s="5">
        <v>348</v>
      </c>
      <c r="J40" s="2" t="s">
        <v>87</v>
      </c>
      <c r="K40" s="2" t="s">
        <v>88</v>
      </c>
      <c r="L40" s="2" t="s">
        <v>22</v>
      </c>
      <c r="M40" s="2" t="s">
        <v>80</v>
      </c>
      <c r="N40" s="2"/>
      <c r="O40" s="2"/>
      <c r="P40" s="2" t="s">
        <v>104</v>
      </c>
      <c r="Q40" s="2" t="s">
        <v>105</v>
      </c>
      <c r="R40" s="2"/>
      <c r="S40" s="2" t="s">
        <v>106</v>
      </c>
    </row>
    <row r="41" spans="1:19" x14ac:dyDescent="0.3">
      <c r="A41" s="6" t="s">
        <v>107</v>
      </c>
      <c r="B41" s="2" t="s">
        <v>108</v>
      </c>
      <c r="C41" s="2" t="s">
        <v>109</v>
      </c>
      <c r="D41" s="2" t="s">
        <v>19</v>
      </c>
      <c r="E41" s="3">
        <v>32</v>
      </c>
      <c r="F41" s="4">
        <v>45153</v>
      </c>
      <c r="G41" s="2" t="s">
        <v>26</v>
      </c>
      <c r="H41" s="5">
        <v>1</v>
      </c>
      <c r="I41" s="5">
        <v>204</v>
      </c>
      <c r="J41" s="2" t="s">
        <v>87</v>
      </c>
      <c r="K41" s="2" t="s">
        <v>88</v>
      </c>
      <c r="L41" s="2" t="s">
        <v>22</v>
      </c>
      <c r="M41" s="2" t="s">
        <v>80</v>
      </c>
      <c r="N41" s="2" t="s">
        <v>24</v>
      </c>
      <c r="O41" s="2" t="s">
        <v>110</v>
      </c>
      <c r="P41" s="2" t="s">
        <v>111</v>
      </c>
      <c r="Q41" s="2" t="s">
        <v>112</v>
      </c>
      <c r="R41" s="2"/>
      <c r="S41" s="2" t="s">
        <v>113</v>
      </c>
    </row>
    <row r="42" spans="1:19" x14ac:dyDescent="0.3">
      <c r="A42" s="6" t="s">
        <v>114</v>
      </c>
      <c r="B42" s="2" t="s">
        <v>115</v>
      </c>
      <c r="C42" s="2" t="s">
        <v>116</v>
      </c>
      <c r="D42" s="2" t="s">
        <v>19</v>
      </c>
      <c r="E42" s="3">
        <v>24.99</v>
      </c>
      <c r="F42" s="4">
        <v>45142</v>
      </c>
      <c r="G42" s="2" t="s">
        <v>20</v>
      </c>
      <c r="H42" s="5">
        <v>1</v>
      </c>
      <c r="I42" s="5">
        <v>320</v>
      </c>
      <c r="J42" s="2" t="s">
        <v>117</v>
      </c>
      <c r="K42" s="2" t="s">
        <v>88</v>
      </c>
      <c r="L42" s="2" t="s">
        <v>22</v>
      </c>
      <c r="M42" s="2" t="s">
        <v>23</v>
      </c>
      <c r="N42" s="2" t="s">
        <v>24</v>
      </c>
      <c r="O42" s="2" t="s">
        <v>25</v>
      </c>
      <c r="P42" s="2" t="s">
        <v>118</v>
      </c>
      <c r="Q42" s="2" t="s">
        <v>119</v>
      </c>
      <c r="R42" s="2" t="s">
        <v>120</v>
      </c>
      <c r="S42" s="2" t="s">
        <v>121</v>
      </c>
    </row>
    <row r="43" spans="1:19" x14ac:dyDescent="0.3">
      <c r="A43" s="6" t="s">
        <v>122</v>
      </c>
      <c r="B43" s="2" t="s">
        <v>123</v>
      </c>
      <c r="C43" s="2" t="s">
        <v>124</v>
      </c>
      <c r="D43" s="2" t="s">
        <v>19</v>
      </c>
      <c r="E43" s="3">
        <v>43</v>
      </c>
      <c r="F43" s="4">
        <v>45139</v>
      </c>
      <c r="G43" s="2" t="s">
        <v>20</v>
      </c>
      <c r="H43" s="5">
        <v>1</v>
      </c>
      <c r="I43" s="5">
        <v>832</v>
      </c>
      <c r="J43" s="2" t="s">
        <v>125</v>
      </c>
      <c r="K43" s="2" t="s">
        <v>88</v>
      </c>
      <c r="L43" s="2" t="s">
        <v>22</v>
      </c>
      <c r="M43" s="2" t="s">
        <v>80</v>
      </c>
      <c r="N43" s="2" t="s">
        <v>39</v>
      </c>
      <c r="O43" s="2" t="s">
        <v>126</v>
      </c>
      <c r="P43" s="2" t="s">
        <v>127</v>
      </c>
      <c r="Q43" s="2" t="s">
        <v>128</v>
      </c>
      <c r="R43" s="2"/>
      <c r="S43" s="2"/>
    </row>
    <row r="44" spans="1:19" x14ac:dyDescent="0.3">
      <c r="A44" s="6" t="s">
        <v>139</v>
      </c>
      <c r="B44" s="2" t="s">
        <v>140</v>
      </c>
      <c r="C44" s="2" t="s">
        <v>141</v>
      </c>
      <c r="D44" s="2" t="s">
        <v>19</v>
      </c>
      <c r="E44" s="3">
        <v>25.99</v>
      </c>
      <c r="F44" s="4">
        <v>45139</v>
      </c>
      <c r="G44" s="2" t="s">
        <v>20</v>
      </c>
      <c r="H44" s="5">
        <v>1</v>
      </c>
      <c r="I44" s="5">
        <v>288</v>
      </c>
      <c r="J44" s="2" t="s">
        <v>142</v>
      </c>
      <c r="K44" s="2" t="s">
        <v>88</v>
      </c>
      <c r="L44" s="2" t="s">
        <v>22</v>
      </c>
      <c r="M44" s="2" t="s">
        <v>23</v>
      </c>
      <c r="N44" s="2" t="s">
        <v>39</v>
      </c>
      <c r="O44" s="2" t="s">
        <v>143</v>
      </c>
      <c r="P44" s="2" t="s">
        <v>144</v>
      </c>
      <c r="Q44" s="2" t="s">
        <v>145</v>
      </c>
      <c r="R44" s="2"/>
      <c r="S44" s="2" t="s">
        <v>146</v>
      </c>
    </row>
    <row r="45" spans="1:19" x14ac:dyDescent="0.3">
      <c r="A45" s="6" t="s">
        <v>376</v>
      </c>
      <c r="B45" s="2" t="s">
        <v>377</v>
      </c>
      <c r="C45" s="2" t="s">
        <v>378</v>
      </c>
      <c r="D45" s="2" t="s">
        <v>19</v>
      </c>
      <c r="E45" s="3">
        <v>24.99</v>
      </c>
      <c r="F45" s="4">
        <v>45167</v>
      </c>
      <c r="G45" s="2" t="s">
        <v>20</v>
      </c>
      <c r="H45" s="5">
        <v>1</v>
      </c>
      <c r="I45" s="5">
        <v>304</v>
      </c>
      <c r="J45" s="2" t="s">
        <v>142</v>
      </c>
      <c r="K45" s="2" t="s">
        <v>88</v>
      </c>
      <c r="L45" s="2" t="s">
        <v>22</v>
      </c>
      <c r="M45" s="2" t="s">
        <v>23</v>
      </c>
      <c r="N45" s="2" t="s">
        <v>24</v>
      </c>
      <c r="O45" s="2" t="s">
        <v>379</v>
      </c>
      <c r="P45" s="2" t="s">
        <v>380</v>
      </c>
      <c r="Q45" s="2" t="s">
        <v>381</v>
      </c>
      <c r="R45" s="2"/>
      <c r="S45" s="2" t="s">
        <v>382</v>
      </c>
    </row>
    <row r="46" spans="1:19" x14ac:dyDescent="0.3">
      <c r="A46" s="6" t="s">
        <v>361</v>
      </c>
      <c r="B46" s="2" t="s">
        <v>362</v>
      </c>
      <c r="C46" s="2" t="s">
        <v>363</v>
      </c>
      <c r="D46" s="2" t="s">
        <v>19</v>
      </c>
      <c r="E46" s="3">
        <v>27.99</v>
      </c>
      <c r="F46" s="4">
        <v>45146</v>
      </c>
      <c r="G46" s="2" t="s">
        <v>20</v>
      </c>
      <c r="H46" s="5">
        <v>1</v>
      </c>
      <c r="I46" s="5">
        <v>324</v>
      </c>
      <c r="J46" s="2" t="s">
        <v>364</v>
      </c>
      <c r="K46" s="2" t="s">
        <v>88</v>
      </c>
      <c r="L46" s="2" t="s">
        <v>22</v>
      </c>
      <c r="M46" s="2" t="s">
        <v>23</v>
      </c>
      <c r="N46" s="2" t="s">
        <v>24</v>
      </c>
      <c r="O46" s="2" t="s">
        <v>25</v>
      </c>
      <c r="P46" s="2" t="s">
        <v>365</v>
      </c>
      <c r="Q46" s="2" t="s">
        <v>366</v>
      </c>
      <c r="R46" s="2" t="s">
        <v>367</v>
      </c>
      <c r="S46" s="2" t="s">
        <v>368</v>
      </c>
    </row>
    <row r="47" spans="1:19" x14ac:dyDescent="0.3">
      <c r="A47" s="6" t="s">
        <v>129</v>
      </c>
      <c r="B47" s="2" t="s">
        <v>130</v>
      </c>
      <c r="C47" s="2" t="s">
        <v>131</v>
      </c>
      <c r="D47" s="2" t="s">
        <v>19</v>
      </c>
      <c r="E47" s="3">
        <v>23.99</v>
      </c>
      <c r="F47" s="4">
        <v>45160</v>
      </c>
      <c r="G47" s="2" t="s">
        <v>20</v>
      </c>
      <c r="H47" s="5">
        <v>1</v>
      </c>
      <c r="I47" s="5">
        <v>280</v>
      </c>
      <c r="J47" s="2" t="s">
        <v>132</v>
      </c>
      <c r="K47" s="2" t="s">
        <v>88</v>
      </c>
      <c r="L47" s="2" t="s">
        <v>22</v>
      </c>
      <c r="M47" s="2" t="s">
        <v>80</v>
      </c>
      <c r="N47" s="2" t="s">
        <v>133</v>
      </c>
      <c r="O47" s="2" t="s">
        <v>134</v>
      </c>
      <c r="P47" s="2" t="s">
        <v>135</v>
      </c>
      <c r="Q47" s="2" t="s">
        <v>136</v>
      </c>
      <c r="R47" s="2" t="s">
        <v>137</v>
      </c>
      <c r="S47" s="2" t="s">
        <v>138</v>
      </c>
    </row>
    <row r="48" spans="1:19" x14ac:dyDescent="0.3">
      <c r="A48" s="6" t="s">
        <v>355</v>
      </c>
      <c r="B48" s="2" t="s">
        <v>356</v>
      </c>
      <c r="C48" s="2"/>
      <c r="D48" s="2" t="s">
        <v>19</v>
      </c>
      <c r="E48" s="3">
        <v>25.99</v>
      </c>
      <c r="F48" s="4">
        <v>45153</v>
      </c>
      <c r="G48" s="2" t="s">
        <v>20</v>
      </c>
      <c r="H48" s="5">
        <v>1</v>
      </c>
      <c r="I48" s="5">
        <v>208</v>
      </c>
      <c r="J48" s="2" t="s">
        <v>357</v>
      </c>
      <c r="K48" s="2" t="s">
        <v>88</v>
      </c>
      <c r="L48" s="2" t="s">
        <v>22</v>
      </c>
      <c r="M48" s="2" t="s">
        <v>23</v>
      </c>
      <c r="N48" s="2" t="s">
        <v>24</v>
      </c>
      <c r="O48" s="2" t="s">
        <v>25</v>
      </c>
      <c r="P48" s="2" t="s">
        <v>358</v>
      </c>
      <c r="Q48" s="2" t="s">
        <v>359</v>
      </c>
      <c r="R48" s="2"/>
      <c r="S48" s="2" t="s">
        <v>360</v>
      </c>
    </row>
    <row r="49" spans="1:19" x14ac:dyDescent="0.3">
      <c r="A49" s="6" t="s">
        <v>383</v>
      </c>
      <c r="B49" s="2" t="s">
        <v>384</v>
      </c>
      <c r="C49" s="2" t="s">
        <v>385</v>
      </c>
      <c r="D49" s="2" t="s">
        <v>19</v>
      </c>
      <c r="E49" s="3">
        <v>58</v>
      </c>
      <c r="F49" s="4">
        <v>45146</v>
      </c>
      <c r="G49" s="2" t="s">
        <v>26</v>
      </c>
      <c r="H49" s="5">
        <v>1</v>
      </c>
      <c r="I49" s="5">
        <v>368</v>
      </c>
      <c r="J49" s="2" t="s">
        <v>357</v>
      </c>
      <c r="K49" s="2" t="s">
        <v>88</v>
      </c>
      <c r="L49" s="2" t="s">
        <v>22</v>
      </c>
      <c r="M49" s="2" t="s">
        <v>23</v>
      </c>
      <c r="N49" s="2" t="s">
        <v>24</v>
      </c>
      <c r="O49" s="2" t="s">
        <v>110</v>
      </c>
      <c r="P49" s="2" t="s">
        <v>386</v>
      </c>
      <c r="Q49" s="2" t="s">
        <v>387</v>
      </c>
      <c r="R49" s="2"/>
      <c r="S49" s="2" t="s">
        <v>388</v>
      </c>
    </row>
    <row r="50" spans="1:19" x14ac:dyDescent="0.3">
      <c r="A50" s="6" t="s">
        <v>147</v>
      </c>
      <c r="B50" s="2" t="s">
        <v>148</v>
      </c>
      <c r="C50" s="2" t="s">
        <v>149</v>
      </c>
      <c r="D50" s="2" t="s">
        <v>19</v>
      </c>
      <c r="E50" s="3">
        <v>49</v>
      </c>
      <c r="F50" s="4">
        <v>45139</v>
      </c>
      <c r="G50" s="2" t="s">
        <v>26</v>
      </c>
      <c r="H50" s="5">
        <v>1</v>
      </c>
      <c r="I50" s="5">
        <v>256</v>
      </c>
      <c r="J50" s="2" t="s">
        <v>150</v>
      </c>
      <c r="K50" s="2" t="s">
        <v>88</v>
      </c>
      <c r="L50" s="2" t="s">
        <v>22</v>
      </c>
      <c r="M50" s="2" t="s">
        <v>23</v>
      </c>
      <c r="N50" s="2" t="s">
        <v>24</v>
      </c>
      <c r="O50" s="2" t="s">
        <v>151</v>
      </c>
      <c r="P50" s="2" t="s">
        <v>152</v>
      </c>
      <c r="Q50" s="2" t="s">
        <v>153</v>
      </c>
      <c r="R50" s="2" t="s">
        <v>154</v>
      </c>
      <c r="S50" s="2" t="s">
        <v>155</v>
      </c>
    </row>
    <row r="51" spans="1:19" x14ac:dyDescent="0.3">
      <c r="A51" s="6" t="s">
        <v>369</v>
      </c>
      <c r="B51" s="2" t="s">
        <v>370</v>
      </c>
      <c r="C51" s="2" t="s">
        <v>371</v>
      </c>
      <c r="D51" s="2" t="s">
        <v>19</v>
      </c>
      <c r="E51" s="3">
        <v>25.99</v>
      </c>
      <c r="F51" s="4">
        <v>45146</v>
      </c>
      <c r="G51" s="2" t="s">
        <v>20</v>
      </c>
      <c r="H51" s="5">
        <v>1</v>
      </c>
      <c r="I51" s="5">
        <v>368</v>
      </c>
      <c r="J51" s="2" t="s">
        <v>150</v>
      </c>
      <c r="K51" s="2" t="s">
        <v>88</v>
      </c>
      <c r="L51" s="2" t="s">
        <v>22</v>
      </c>
      <c r="M51" s="2" t="s">
        <v>23</v>
      </c>
      <c r="N51" s="2" t="s">
        <v>24</v>
      </c>
      <c r="O51" s="2" t="s">
        <v>25</v>
      </c>
      <c r="P51" s="2" t="s">
        <v>372</v>
      </c>
      <c r="Q51" s="2" t="s">
        <v>373</v>
      </c>
      <c r="R51" s="2" t="s">
        <v>374</v>
      </c>
      <c r="S51" s="2" t="s">
        <v>375</v>
      </c>
    </row>
    <row r="52" spans="1:19" x14ac:dyDescent="0.3">
      <c r="A52" s="6" t="s">
        <v>156</v>
      </c>
      <c r="B52" s="2" t="s">
        <v>157</v>
      </c>
      <c r="C52" s="2" t="s">
        <v>158</v>
      </c>
      <c r="D52" s="2" t="s">
        <v>19</v>
      </c>
      <c r="E52" s="3">
        <v>21.99</v>
      </c>
      <c r="F52" s="4">
        <v>45160</v>
      </c>
      <c r="G52" s="2" t="s">
        <v>20</v>
      </c>
      <c r="H52" s="5">
        <v>1</v>
      </c>
      <c r="I52" s="5">
        <v>272</v>
      </c>
      <c r="J52" s="2" t="s">
        <v>159</v>
      </c>
      <c r="K52" s="2" t="s">
        <v>88</v>
      </c>
      <c r="L52" s="2" t="s">
        <v>22</v>
      </c>
      <c r="M52" s="2" t="s">
        <v>23</v>
      </c>
      <c r="N52" s="2"/>
      <c r="O52" s="2"/>
      <c r="P52" s="2" t="s">
        <v>160</v>
      </c>
      <c r="Q52" s="2" t="s">
        <v>161</v>
      </c>
      <c r="R52" s="2"/>
      <c r="S52" s="2" t="s">
        <v>162</v>
      </c>
    </row>
    <row r="53" spans="1:19" x14ac:dyDescent="0.3">
      <c r="A53" s="6" t="s">
        <v>282</v>
      </c>
      <c r="B53" s="2" t="s">
        <v>283</v>
      </c>
      <c r="C53" s="2" t="s">
        <v>284</v>
      </c>
      <c r="D53" s="2" t="s">
        <v>36</v>
      </c>
      <c r="E53" s="3">
        <v>134.99</v>
      </c>
      <c r="F53" s="4">
        <v>45156</v>
      </c>
      <c r="G53" s="2" t="s">
        <v>26</v>
      </c>
      <c r="H53" s="5">
        <v>1</v>
      </c>
      <c r="I53" s="5">
        <v>452</v>
      </c>
      <c r="J53" s="2" t="s">
        <v>198</v>
      </c>
      <c r="K53" s="2"/>
      <c r="L53" s="2" t="s">
        <v>22</v>
      </c>
      <c r="M53" s="2" t="s">
        <v>23</v>
      </c>
      <c r="N53" s="2"/>
      <c r="O53" s="2"/>
      <c r="P53" s="2" t="s">
        <v>285</v>
      </c>
      <c r="Q53" s="2" t="s">
        <v>286</v>
      </c>
      <c r="R53" s="2" t="s">
        <v>287</v>
      </c>
      <c r="S53" s="2"/>
    </row>
    <row r="54" spans="1:19" x14ac:dyDescent="0.3">
      <c r="A54" s="6" t="s">
        <v>288</v>
      </c>
      <c r="B54" s="2" t="s">
        <v>289</v>
      </c>
      <c r="C54" s="2" t="s">
        <v>290</v>
      </c>
      <c r="D54" s="2" t="s">
        <v>36</v>
      </c>
      <c r="E54" s="3">
        <v>84.99</v>
      </c>
      <c r="F54" s="4">
        <v>45142</v>
      </c>
      <c r="G54" s="2" t="s">
        <v>26</v>
      </c>
      <c r="H54" s="5">
        <v>1</v>
      </c>
      <c r="I54" s="5">
        <v>332</v>
      </c>
      <c r="J54" s="2" t="s">
        <v>198</v>
      </c>
      <c r="K54" s="2"/>
      <c r="L54" s="2" t="s">
        <v>22</v>
      </c>
      <c r="M54" s="2" t="s">
        <v>23</v>
      </c>
      <c r="N54" s="2"/>
      <c r="O54" s="2"/>
      <c r="P54" s="2" t="s">
        <v>291</v>
      </c>
      <c r="Q54" s="2" t="s">
        <v>292</v>
      </c>
      <c r="R54" s="2" t="s">
        <v>293</v>
      </c>
      <c r="S54" s="2"/>
    </row>
    <row r="55" spans="1:19" x14ac:dyDescent="0.3">
      <c r="A55" s="2" t="s">
        <v>188</v>
      </c>
      <c r="B55" s="2" t="s">
        <v>189</v>
      </c>
      <c r="C55" s="2" t="s">
        <v>190</v>
      </c>
      <c r="D55" s="2" t="s">
        <v>19</v>
      </c>
      <c r="E55" s="3">
        <v>142</v>
      </c>
      <c r="F55" s="4">
        <v>45146</v>
      </c>
      <c r="G55" s="2" t="s">
        <v>26</v>
      </c>
      <c r="H55" s="5">
        <v>1</v>
      </c>
      <c r="I55" s="5">
        <v>416</v>
      </c>
      <c r="J55" s="2" t="s">
        <v>191</v>
      </c>
      <c r="K55" s="2" t="s">
        <v>192</v>
      </c>
      <c r="L55" s="2" t="s">
        <v>22</v>
      </c>
      <c r="M55" s="2" t="s">
        <v>23</v>
      </c>
      <c r="N55" s="2" t="s">
        <v>193</v>
      </c>
      <c r="O55" s="2" t="s">
        <v>194</v>
      </c>
      <c r="P55" s="2" t="s">
        <v>195</v>
      </c>
      <c r="Q55" s="2" t="s">
        <v>196</v>
      </c>
      <c r="R55" s="2"/>
      <c r="S55" s="2" t="s">
        <v>197</v>
      </c>
    </row>
  </sheetData>
  <sortState xmlns:xlrd2="http://schemas.microsoft.com/office/spreadsheetml/2017/richdata2" ref="A2:S54">
    <sortCondition ref="K32:K54"/>
    <sortCondition ref="J32:J54"/>
  </sortState>
  <conditionalFormatting sqref="A32">
    <cfRule type="duplicateValues" dxfId="56" priority="58"/>
  </conditionalFormatting>
  <conditionalFormatting sqref="A33">
    <cfRule type="duplicateValues" dxfId="55" priority="57"/>
  </conditionalFormatting>
  <conditionalFormatting sqref="A34">
    <cfRule type="duplicateValues" dxfId="54" priority="56"/>
  </conditionalFormatting>
  <conditionalFormatting sqref="A35">
    <cfRule type="duplicateValues" dxfId="53" priority="55"/>
  </conditionalFormatting>
  <conditionalFormatting sqref="A36">
    <cfRule type="duplicateValues" dxfId="52" priority="54"/>
  </conditionalFormatting>
  <conditionalFormatting sqref="A18">
    <cfRule type="duplicateValues" dxfId="51" priority="53"/>
  </conditionalFormatting>
  <conditionalFormatting sqref="A19">
    <cfRule type="duplicateValues" dxfId="50" priority="52"/>
  </conditionalFormatting>
  <conditionalFormatting sqref="A20">
    <cfRule type="duplicateValues" dxfId="49" priority="51"/>
  </conditionalFormatting>
  <conditionalFormatting sqref="A27">
    <cfRule type="duplicateValues" dxfId="48" priority="50"/>
  </conditionalFormatting>
  <conditionalFormatting sqref="A22">
    <cfRule type="duplicateValues" dxfId="47" priority="49"/>
  </conditionalFormatting>
  <conditionalFormatting sqref="A24">
    <cfRule type="duplicateValues" dxfId="46" priority="48"/>
  </conditionalFormatting>
  <conditionalFormatting sqref="A28">
    <cfRule type="duplicateValues" dxfId="45" priority="47"/>
  </conditionalFormatting>
  <conditionalFormatting sqref="A29">
    <cfRule type="duplicateValues" dxfId="44" priority="46"/>
  </conditionalFormatting>
  <conditionalFormatting sqref="A30">
    <cfRule type="duplicateValues" dxfId="42" priority="44"/>
  </conditionalFormatting>
  <conditionalFormatting sqref="A26">
    <cfRule type="duplicateValues" dxfId="41" priority="43"/>
  </conditionalFormatting>
  <conditionalFormatting sqref="A25">
    <cfRule type="duplicateValues" dxfId="40" priority="42"/>
  </conditionalFormatting>
  <conditionalFormatting sqref="A23">
    <cfRule type="duplicateValues" dxfId="39" priority="40"/>
  </conditionalFormatting>
  <conditionalFormatting sqref="A55">
    <cfRule type="duplicateValues" dxfId="38" priority="38"/>
  </conditionalFormatting>
  <conditionalFormatting sqref="A37">
    <cfRule type="duplicateValues" dxfId="37" priority="36"/>
  </conditionalFormatting>
  <conditionalFormatting sqref="A4">
    <cfRule type="duplicateValues" dxfId="36" priority="35"/>
  </conditionalFormatting>
  <conditionalFormatting sqref="A5">
    <cfRule type="duplicateValues" dxfId="35" priority="34"/>
  </conditionalFormatting>
  <conditionalFormatting sqref="A6">
    <cfRule type="duplicateValues" dxfId="34" priority="33"/>
  </conditionalFormatting>
  <conditionalFormatting sqref="A7">
    <cfRule type="duplicateValues" dxfId="33" priority="32"/>
  </conditionalFormatting>
  <conditionalFormatting sqref="A8">
    <cfRule type="duplicateValues" dxfId="32" priority="31"/>
  </conditionalFormatting>
  <conditionalFormatting sqref="A9">
    <cfRule type="duplicateValues" dxfId="31" priority="30"/>
  </conditionalFormatting>
  <conditionalFormatting sqref="A10">
    <cfRule type="duplicateValues" dxfId="30" priority="29"/>
  </conditionalFormatting>
  <conditionalFormatting sqref="A11">
    <cfRule type="duplicateValues" dxfId="29" priority="28"/>
  </conditionalFormatting>
  <conditionalFormatting sqref="A12">
    <cfRule type="duplicateValues" dxfId="28" priority="27"/>
  </conditionalFormatting>
  <conditionalFormatting sqref="A13">
    <cfRule type="duplicateValues" dxfId="27" priority="26"/>
  </conditionalFormatting>
  <conditionalFormatting sqref="A14">
    <cfRule type="duplicateValues" dxfId="26" priority="25"/>
  </conditionalFormatting>
  <conditionalFormatting sqref="A15">
    <cfRule type="duplicateValues" dxfId="25" priority="24"/>
  </conditionalFormatting>
  <conditionalFormatting sqref="A38">
    <cfRule type="duplicateValues" dxfId="24" priority="23"/>
  </conditionalFormatting>
  <conditionalFormatting sqref="A39">
    <cfRule type="duplicateValues" dxfId="23" priority="22"/>
  </conditionalFormatting>
  <conditionalFormatting sqref="A40">
    <cfRule type="duplicateValues" dxfId="22" priority="21"/>
  </conditionalFormatting>
  <conditionalFormatting sqref="A41">
    <cfRule type="duplicateValues" dxfId="21" priority="20"/>
  </conditionalFormatting>
  <conditionalFormatting sqref="A42">
    <cfRule type="duplicateValues" dxfId="20" priority="19"/>
  </conditionalFormatting>
  <conditionalFormatting sqref="A43">
    <cfRule type="duplicateValues" dxfId="19" priority="18"/>
  </conditionalFormatting>
  <conditionalFormatting sqref="A44">
    <cfRule type="duplicateValues" dxfId="18" priority="17"/>
  </conditionalFormatting>
  <conditionalFormatting sqref="A45">
    <cfRule type="duplicateValues" dxfId="17" priority="16"/>
  </conditionalFormatting>
  <conditionalFormatting sqref="A46">
    <cfRule type="duplicateValues" dxfId="16" priority="15"/>
  </conditionalFormatting>
  <conditionalFormatting sqref="A47">
    <cfRule type="duplicateValues" dxfId="15" priority="14"/>
  </conditionalFormatting>
  <conditionalFormatting sqref="A48">
    <cfRule type="duplicateValues" dxfId="14" priority="13"/>
  </conditionalFormatting>
  <conditionalFormatting sqref="A49">
    <cfRule type="duplicateValues" dxfId="13" priority="12"/>
  </conditionalFormatting>
  <conditionalFormatting sqref="A50">
    <cfRule type="duplicateValues" dxfId="12" priority="11"/>
  </conditionalFormatting>
  <conditionalFormatting sqref="A51">
    <cfRule type="duplicateValues" dxfId="11" priority="10"/>
  </conditionalFormatting>
  <conditionalFormatting sqref="A52">
    <cfRule type="duplicateValues" dxfId="10" priority="9"/>
  </conditionalFormatting>
  <conditionalFormatting sqref="A2">
    <cfRule type="duplicateValues" dxfId="9" priority="8"/>
  </conditionalFormatting>
  <conditionalFormatting sqref="A3">
    <cfRule type="duplicateValues" dxfId="8" priority="7"/>
  </conditionalFormatting>
  <conditionalFormatting sqref="A16">
    <cfRule type="duplicateValues" dxfId="7" priority="6"/>
  </conditionalFormatting>
  <conditionalFormatting sqref="A53">
    <cfRule type="duplicateValues" dxfId="5" priority="2"/>
  </conditionalFormatting>
  <conditionalFormatting sqref="A54">
    <cfRule type="duplicateValues" dxfId="4" priority="1"/>
  </conditionalFormatting>
  <conditionalFormatting sqref="A17">
    <cfRule type="duplicateValues" dxfId="3" priority="64"/>
  </conditionalFormatting>
  <conditionalFormatting sqref="A31">
    <cfRule type="duplicateValues" dxfId="2" priority="65"/>
  </conditionalFormatting>
  <conditionalFormatting sqref="A1">
    <cfRule type="duplicateValues" dxfId="1" priority="66"/>
  </conditionalFormatting>
  <conditionalFormatting sqref="A21">
    <cfRule type="duplicateValues" dxfId="0" priority="6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H</dc:creator>
  <cp:lastModifiedBy>Ewa H</cp:lastModifiedBy>
  <dcterms:created xsi:type="dcterms:W3CDTF">2023-08-03T08:59:57Z</dcterms:created>
  <dcterms:modified xsi:type="dcterms:W3CDTF">2023-08-04T11:29:09Z</dcterms:modified>
</cp:coreProperties>
</file>